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4" i="1"/>
  <c r="E18" i="1"/>
  <c r="E22" i="1"/>
  <c r="E26" i="1"/>
  <c r="E30" i="1"/>
  <c r="E9" i="1"/>
  <c r="E35" i="1"/>
  <c r="E39" i="1"/>
  <c r="E43" i="1"/>
  <c r="E47" i="1"/>
  <c r="E51" i="1"/>
  <c r="E55" i="1"/>
  <c r="E34" i="1"/>
  <c r="E60" i="1"/>
  <c r="E64" i="1"/>
  <c r="E68" i="1"/>
  <c r="E72" i="1"/>
  <c r="E76" i="1"/>
  <c r="E80" i="1"/>
  <c r="E59" i="1"/>
  <c r="E85" i="1"/>
  <c r="E89" i="1"/>
  <c r="E93" i="1"/>
  <c r="E97" i="1"/>
  <c r="E101" i="1"/>
  <c r="E84" i="1"/>
  <c r="E105" i="1"/>
  <c r="E8" i="1"/>
  <c r="F10" i="1"/>
  <c r="F14" i="1"/>
  <c r="F18" i="1"/>
  <c r="F22" i="1"/>
  <c r="F26" i="1"/>
  <c r="F30" i="1"/>
  <c r="F9" i="1"/>
  <c r="F35" i="1"/>
  <c r="F39" i="1"/>
  <c r="F43" i="1"/>
  <c r="F47" i="1"/>
  <c r="F51" i="1"/>
  <c r="F55" i="1"/>
  <c r="F34" i="1"/>
  <c r="F60" i="1"/>
  <c r="F64" i="1"/>
  <c r="F68" i="1"/>
  <c r="F72" i="1"/>
  <c r="F76" i="1"/>
  <c r="F80" i="1"/>
  <c r="F59" i="1"/>
  <c r="F85" i="1"/>
  <c r="F89" i="1"/>
  <c r="F93" i="1"/>
  <c r="F97" i="1"/>
  <c r="F101" i="1"/>
  <c r="F84" i="1"/>
  <c r="F105" i="1"/>
  <c r="F8" i="1"/>
  <c r="G10" i="1"/>
  <c r="G14" i="1"/>
  <c r="G18" i="1"/>
  <c r="G22" i="1"/>
  <c r="G26" i="1"/>
  <c r="G30" i="1"/>
  <c r="G9" i="1"/>
  <c r="G35" i="1"/>
  <c r="G39" i="1"/>
  <c r="G43" i="1"/>
  <c r="G47" i="1"/>
  <c r="G51" i="1"/>
  <c r="G55" i="1"/>
  <c r="G34" i="1"/>
  <c r="G60" i="1"/>
  <c r="G64" i="1"/>
  <c r="G68" i="1"/>
  <c r="G72" i="1"/>
  <c r="G76" i="1"/>
  <c r="G80" i="1"/>
  <c r="G59" i="1"/>
  <c r="G85" i="1"/>
  <c r="G89" i="1"/>
  <c r="G93" i="1"/>
  <c r="G97" i="1"/>
  <c r="G101" i="1"/>
  <c r="G84" i="1"/>
  <c r="G105" i="1"/>
  <c r="G8" i="1"/>
  <c r="H10" i="1"/>
  <c r="H14" i="1"/>
  <c r="H18" i="1"/>
  <c r="H22" i="1"/>
  <c r="H26" i="1"/>
  <c r="H30" i="1"/>
  <c r="H9" i="1"/>
  <c r="H35" i="1"/>
  <c r="H39" i="1"/>
  <c r="H43" i="1"/>
  <c r="H47" i="1"/>
  <c r="H51" i="1"/>
  <c r="H55" i="1"/>
  <c r="H34" i="1"/>
  <c r="H60" i="1"/>
  <c r="H64" i="1"/>
  <c r="H68" i="1"/>
  <c r="H72" i="1"/>
  <c r="H76" i="1"/>
  <c r="H80" i="1"/>
  <c r="H59" i="1"/>
  <c r="H85" i="1"/>
  <c r="H89" i="1"/>
  <c r="H93" i="1"/>
  <c r="H97" i="1"/>
  <c r="H101" i="1"/>
  <c r="H84" i="1"/>
  <c r="H105" i="1"/>
  <c r="H8" i="1"/>
  <c r="I10" i="1"/>
  <c r="I14" i="1"/>
  <c r="I18" i="1"/>
  <c r="I22" i="1"/>
  <c r="I26" i="1"/>
  <c r="I30" i="1"/>
  <c r="I9" i="1"/>
  <c r="I35" i="1"/>
  <c r="I39" i="1"/>
  <c r="I43" i="1"/>
  <c r="I47" i="1"/>
  <c r="I51" i="1"/>
  <c r="I55" i="1"/>
  <c r="I34" i="1"/>
  <c r="I60" i="1"/>
  <c r="I64" i="1"/>
  <c r="I68" i="1"/>
  <c r="I72" i="1"/>
  <c r="I76" i="1"/>
  <c r="I80" i="1"/>
  <c r="I59" i="1"/>
  <c r="I85" i="1"/>
  <c r="I89" i="1"/>
  <c r="I93" i="1"/>
  <c r="I97" i="1"/>
  <c r="I101" i="1"/>
  <c r="I84" i="1"/>
  <c r="I105" i="1"/>
  <c r="I8" i="1"/>
  <c r="J10" i="1"/>
  <c r="J14" i="1"/>
  <c r="J18" i="1"/>
  <c r="J22" i="1"/>
  <c r="J26" i="1"/>
  <c r="J30" i="1"/>
  <c r="J9" i="1"/>
  <c r="J35" i="1"/>
  <c r="J39" i="1"/>
  <c r="J43" i="1"/>
  <c r="J47" i="1"/>
  <c r="J51" i="1"/>
  <c r="J55" i="1"/>
  <c r="J34" i="1"/>
  <c r="J60" i="1"/>
  <c r="J64" i="1"/>
  <c r="J68" i="1"/>
  <c r="J72" i="1"/>
  <c r="J76" i="1"/>
  <c r="J80" i="1"/>
  <c r="J59" i="1"/>
  <c r="J85" i="1"/>
  <c r="J89" i="1"/>
  <c r="J93" i="1"/>
  <c r="J97" i="1"/>
  <c r="J101" i="1"/>
  <c r="J84" i="1"/>
  <c r="J105" i="1"/>
  <c r="J8" i="1"/>
  <c r="K10" i="1"/>
  <c r="K14" i="1"/>
  <c r="K18" i="1"/>
  <c r="K22" i="1"/>
  <c r="K26" i="1"/>
  <c r="K30" i="1"/>
  <c r="K9" i="1"/>
  <c r="K35" i="1"/>
  <c r="K39" i="1"/>
  <c r="K43" i="1"/>
  <c r="K47" i="1"/>
  <c r="K51" i="1"/>
  <c r="K55" i="1"/>
  <c r="K34" i="1"/>
  <c r="K60" i="1"/>
  <c r="K64" i="1"/>
  <c r="K68" i="1"/>
  <c r="K72" i="1"/>
  <c r="K76" i="1"/>
  <c r="K80" i="1"/>
  <c r="K59" i="1"/>
  <c r="K85" i="1"/>
  <c r="K89" i="1"/>
  <c r="K93" i="1"/>
  <c r="K97" i="1"/>
  <c r="K101" i="1"/>
  <c r="K84" i="1"/>
  <c r="K105" i="1"/>
  <c r="K8" i="1"/>
  <c r="L10" i="1"/>
  <c r="L14" i="1"/>
  <c r="L18" i="1"/>
  <c r="L22" i="1"/>
  <c r="L26" i="1"/>
  <c r="L30" i="1"/>
  <c r="L9" i="1"/>
  <c r="L35" i="1"/>
  <c r="L39" i="1"/>
  <c r="L43" i="1"/>
  <c r="L47" i="1"/>
  <c r="L51" i="1"/>
  <c r="L55" i="1"/>
  <c r="L34" i="1"/>
  <c r="L60" i="1"/>
  <c r="L64" i="1"/>
  <c r="L68" i="1"/>
  <c r="L72" i="1"/>
  <c r="L76" i="1"/>
  <c r="L80" i="1"/>
  <c r="L59" i="1"/>
  <c r="L85" i="1"/>
  <c r="L89" i="1"/>
  <c r="L93" i="1"/>
  <c r="L97" i="1"/>
  <c r="L101" i="1"/>
  <c r="L84" i="1"/>
  <c r="L105" i="1"/>
  <c r="L8" i="1"/>
  <c r="M10" i="1"/>
  <c r="M14" i="1"/>
  <c r="M18" i="1"/>
  <c r="M22" i="1"/>
  <c r="M26" i="1"/>
  <c r="M30" i="1"/>
  <c r="M9" i="1"/>
  <c r="M35" i="1"/>
  <c r="M39" i="1"/>
  <c r="M43" i="1"/>
  <c r="M47" i="1"/>
  <c r="M51" i="1"/>
  <c r="M55" i="1"/>
  <c r="M34" i="1"/>
  <c r="M60" i="1"/>
  <c r="M64" i="1"/>
  <c r="M68" i="1"/>
  <c r="M72" i="1"/>
  <c r="M76" i="1"/>
  <c r="M80" i="1"/>
  <c r="M59" i="1"/>
  <c r="M85" i="1"/>
  <c r="M89" i="1"/>
  <c r="M93" i="1"/>
  <c r="M97" i="1"/>
  <c r="M101" i="1"/>
  <c r="M84" i="1"/>
  <c r="M105" i="1"/>
  <c r="M8" i="1"/>
  <c r="N10" i="1"/>
  <c r="N14" i="1"/>
  <c r="N18" i="1"/>
  <c r="N22" i="1"/>
  <c r="N26" i="1"/>
  <c r="N30" i="1"/>
  <c r="N9" i="1"/>
  <c r="N35" i="1"/>
  <c r="N39" i="1"/>
  <c r="N43" i="1"/>
  <c r="N47" i="1"/>
  <c r="N51" i="1"/>
  <c r="N55" i="1"/>
  <c r="N34" i="1"/>
  <c r="N60" i="1"/>
  <c r="N64" i="1"/>
  <c r="N68" i="1"/>
  <c r="N72" i="1"/>
  <c r="N76" i="1"/>
  <c r="N80" i="1"/>
  <c r="N59" i="1"/>
  <c r="N85" i="1"/>
  <c r="N89" i="1"/>
  <c r="N93" i="1"/>
  <c r="N97" i="1"/>
  <c r="N101" i="1"/>
  <c r="N84" i="1"/>
  <c r="N105" i="1"/>
  <c r="N8" i="1"/>
  <c r="O10" i="1"/>
  <c r="O14" i="1"/>
  <c r="O18" i="1"/>
  <c r="O22" i="1"/>
  <c r="O26" i="1"/>
  <c r="O30" i="1"/>
  <c r="O9" i="1"/>
  <c r="O35" i="1"/>
  <c r="O39" i="1"/>
  <c r="O43" i="1"/>
  <c r="O47" i="1"/>
  <c r="O51" i="1"/>
  <c r="O55" i="1"/>
  <c r="O34" i="1"/>
  <c r="O60" i="1"/>
  <c r="O64" i="1"/>
  <c r="O68" i="1"/>
  <c r="O72" i="1"/>
  <c r="O76" i="1"/>
  <c r="O80" i="1"/>
  <c r="O59" i="1"/>
  <c r="O85" i="1"/>
  <c r="O89" i="1"/>
  <c r="O93" i="1"/>
  <c r="O97" i="1"/>
  <c r="O101" i="1"/>
  <c r="O84" i="1"/>
  <c r="O105" i="1"/>
  <c r="O8" i="1"/>
  <c r="D10" i="1"/>
  <c r="D14" i="1"/>
  <c r="D18" i="1"/>
  <c r="D22" i="1"/>
  <c r="D26" i="1"/>
  <c r="D30" i="1"/>
  <c r="D9" i="1"/>
  <c r="D35" i="1"/>
  <c r="D39" i="1"/>
  <c r="D43" i="1"/>
  <c r="D47" i="1"/>
  <c r="D51" i="1"/>
  <c r="D55" i="1"/>
  <c r="D34" i="1"/>
  <c r="D60" i="1"/>
  <c r="D64" i="1"/>
  <c r="D68" i="1"/>
  <c r="D72" i="1"/>
  <c r="D76" i="1"/>
  <c r="D80" i="1"/>
  <c r="D59" i="1"/>
  <c r="D85" i="1"/>
  <c r="D89" i="1"/>
  <c r="D93" i="1"/>
  <c r="D97" i="1"/>
  <c r="D101" i="1"/>
  <c r="D84" i="1"/>
  <c r="D105" i="1"/>
  <c r="D8" i="1"/>
  <c r="P109" i="1"/>
  <c r="Q109" i="1"/>
  <c r="R109" i="1"/>
  <c r="S109" i="1"/>
  <c r="P108" i="1"/>
  <c r="Q108" i="1"/>
  <c r="R108" i="1"/>
  <c r="S108" i="1"/>
  <c r="P107" i="1"/>
  <c r="Q107" i="1"/>
  <c r="R107" i="1"/>
  <c r="S107" i="1"/>
  <c r="P106" i="1"/>
  <c r="Q106" i="1"/>
  <c r="R106" i="1"/>
  <c r="S106" i="1"/>
  <c r="P105" i="1"/>
  <c r="Q105" i="1"/>
  <c r="R105" i="1"/>
  <c r="S105" i="1"/>
  <c r="P104" i="1"/>
  <c r="Q104" i="1"/>
  <c r="R104" i="1"/>
  <c r="S104" i="1"/>
  <c r="P103" i="1"/>
  <c r="Q103" i="1"/>
  <c r="R103" i="1"/>
  <c r="S103" i="1"/>
  <c r="P102" i="1"/>
  <c r="Q102" i="1"/>
  <c r="R102" i="1"/>
  <c r="S102" i="1"/>
  <c r="P101" i="1"/>
  <c r="Q101" i="1"/>
  <c r="R101" i="1"/>
  <c r="S101" i="1"/>
  <c r="P100" i="1"/>
  <c r="Q100" i="1"/>
  <c r="R100" i="1"/>
  <c r="S100" i="1"/>
  <c r="P99" i="1"/>
  <c r="Q99" i="1"/>
  <c r="R99" i="1"/>
  <c r="S99" i="1"/>
  <c r="P98" i="1"/>
  <c r="Q98" i="1"/>
  <c r="R98" i="1"/>
  <c r="S98" i="1"/>
  <c r="P97" i="1"/>
  <c r="Q97" i="1"/>
  <c r="R97" i="1"/>
  <c r="S97" i="1"/>
  <c r="P96" i="1"/>
  <c r="Q96" i="1"/>
  <c r="R96" i="1"/>
  <c r="S96" i="1"/>
  <c r="P95" i="1"/>
  <c r="Q95" i="1"/>
  <c r="R95" i="1"/>
  <c r="S95" i="1"/>
  <c r="P94" i="1"/>
  <c r="Q94" i="1"/>
  <c r="R94" i="1"/>
  <c r="S94" i="1"/>
  <c r="P93" i="1"/>
  <c r="Q93" i="1"/>
  <c r="R93" i="1"/>
  <c r="S93" i="1"/>
  <c r="P92" i="1"/>
  <c r="Q92" i="1"/>
  <c r="R92" i="1"/>
  <c r="S92" i="1"/>
  <c r="P91" i="1"/>
  <c r="Q91" i="1"/>
  <c r="R91" i="1"/>
  <c r="S91" i="1"/>
  <c r="P90" i="1"/>
  <c r="Q90" i="1"/>
  <c r="R90" i="1"/>
  <c r="S90" i="1"/>
  <c r="P89" i="1"/>
  <c r="Q89" i="1"/>
  <c r="R89" i="1"/>
  <c r="S89" i="1"/>
  <c r="P88" i="1"/>
  <c r="Q88" i="1"/>
  <c r="R88" i="1"/>
  <c r="S88" i="1"/>
  <c r="P87" i="1"/>
  <c r="Q87" i="1"/>
  <c r="R87" i="1"/>
  <c r="S87" i="1"/>
  <c r="P86" i="1"/>
  <c r="Q86" i="1"/>
  <c r="R86" i="1"/>
  <c r="S86" i="1"/>
  <c r="P85" i="1"/>
  <c r="Q85" i="1"/>
  <c r="R85" i="1"/>
  <c r="S85" i="1"/>
  <c r="P84" i="1"/>
  <c r="Q84" i="1"/>
  <c r="R84" i="1"/>
  <c r="S84" i="1"/>
  <c r="P83" i="1"/>
  <c r="Q83" i="1"/>
  <c r="R83" i="1"/>
  <c r="S83" i="1"/>
  <c r="P82" i="1"/>
  <c r="Q82" i="1"/>
  <c r="R82" i="1"/>
  <c r="S82" i="1"/>
  <c r="P81" i="1"/>
  <c r="Q81" i="1"/>
  <c r="R81" i="1"/>
  <c r="S81" i="1"/>
  <c r="P80" i="1"/>
  <c r="Q80" i="1"/>
  <c r="R80" i="1"/>
  <c r="S80" i="1"/>
  <c r="P79" i="1"/>
  <c r="Q79" i="1"/>
  <c r="R79" i="1"/>
  <c r="S79" i="1"/>
  <c r="P78" i="1"/>
  <c r="Q78" i="1"/>
  <c r="R78" i="1"/>
  <c r="S78" i="1"/>
  <c r="P77" i="1"/>
  <c r="Q77" i="1"/>
  <c r="R77" i="1"/>
  <c r="S77" i="1"/>
  <c r="P76" i="1"/>
  <c r="Q76" i="1"/>
  <c r="R76" i="1"/>
  <c r="S76" i="1"/>
  <c r="P75" i="1"/>
  <c r="Q75" i="1"/>
  <c r="R75" i="1"/>
  <c r="S75" i="1"/>
  <c r="P74" i="1"/>
  <c r="Q74" i="1"/>
  <c r="R74" i="1"/>
  <c r="S74" i="1"/>
  <c r="P73" i="1"/>
  <c r="Q73" i="1"/>
  <c r="R73" i="1"/>
  <c r="S73" i="1"/>
  <c r="P72" i="1"/>
  <c r="Q72" i="1"/>
  <c r="R72" i="1"/>
  <c r="S72" i="1"/>
  <c r="P71" i="1"/>
  <c r="Q71" i="1"/>
  <c r="R71" i="1"/>
  <c r="S71" i="1"/>
  <c r="P70" i="1"/>
  <c r="Q70" i="1"/>
  <c r="R70" i="1"/>
  <c r="S70" i="1"/>
  <c r="P69" i="1"/>
  <c r="Q69" i="1"/>
  <c r="R69" i="1"/>
  <c r="S69" i="1"/>
  <c r="P68" i="1"/>
  <c r="Q68" i="1"/>
  <c r="R68" i="1"/>
  <c r="S68" i="1"/>
  <c r="P67" i="1"/>
  <c r="Q67" i="1"/>
  <c r="R67" i="1"/>
  <c r="S67" i="1"/>
  <c r="P66" i="1"/>
  <c r="Q66" i="1"/>
  <c r="R66" i="1"/>
  <c r="S66" i="1"/>
  <c r="P65" i="1"/>
  <c r="Q65" i="1"/>
  <c r="R65" i="1"/>
  <c r="S65" i="1"/>
  <c r="P64" i="1"/>
  <c r="Q64" i="1"/>
  <c r="R64" i="1"/>
  <c r="S64" i="1"/>
  <c r="P63" i="1"/>
  <c r="Q63" i="1"/>
  <c r="R63" i="1"/>
  <c r="S63" i="1"/>
  <c r="P62" i="1"/>
  <c r="Q62" i="1"/>
  <c r="R62" i="1"/>
  <c r="S62" i="1"/>
  <c r="P61" i="1"/>
  <c r="Q61" i="1"/>
  <c r="R61" i="1"/>
  <c r="S61" i="1"/>
  <c r="P60" i="1"/>
  <c r="Q60" i="1"/>
  <c r="R60" i="1"/>
  <c r="S60" i="1"/>
  <c r="P59" i="1"/>
  <c r="Q59" i="1"/>
  <c r="R59" i="1"/>
  <c r="S59" i="1"/>
  <c r="P58" i="1"/>
  <c r="Q58" i="1"/>
  <c r="R58" i="1"/>
  <c r="S58" i="1"/>
  <c r="P57" i="1"/>
  <c r="Q57" i="1"/>
  <c r="R57" i="1"/>
  <c r="S57" i="1"/>
  <c r="P56" i="1"/>
  <c r="Q56" i="1"/>
  <c r="R56" i="1"/>
  <c r="S56" i="1"/>
  <c r="P55" i="1"/>
  <c r="Q55" i="1"/>
  <c r="R55" i="1"/>
  <c r="S55" i="1"/>
  <c r="P54" i="1"/>
  <c r="Q54" i="1"/>
  <c r="R54" i="1"/>
  <c r="S54" i="1"/>
  <c r="P53" i="1"/>
  <c r="Q53" i="1"/>
  <c r="R53" i="1"/>
  <c r="S53" i="1"/>
  <c r="P52" i="1"/>
  <c r="Q52" i="1"/>
  <c r="R52" i="1"/>
  <c r="S52" i="1"/>
  <c r="P51" i="1"/>
  <c r="Q51" i="1"/>
  <c r="R51" i="1"/>
  <c r="S51" i="1"/>
  <c r="P50" i="1"/>
  <c r="Q50" i="1"/>
  <c r="R50" i="1"/>
  <c r="S50" i="1"/>
  <c r="P49" i="1"/>
  <c r="Q49" i="1"/>
  <c r="R49" i="1"/>
  <c r="S49" i="1"/>
  <c r="P48" i="1"/>
  <c r="Q48" i="1"/>
  <c r="R48" i="1"/>
  <c r="S48" i="1"/>
  <c r="P47" i="1"/>
  <c r="Q47" i="1"/>
  <c r="R47" i="1"/>
  <c r="S47" i="1"/>
  <c r="P46" i="1"/>
  <c r="Q46" i="1"/>
  <c r="R46" i="1"/>
  <c r="S46" i="1"/>
  <c r="P45" i="1"/>
  <c r="Q45" i="1"/>
  <c r="R45" i="1"/>
  <c r="S45" i="1"/>
  <c r="P44" i="1"/>
  <c r="Q44" i="1"/>
  <c r="R44" i="1"/>
  <c r="S44" i="1"/>
  <c r="P43" i="1"/>
  <c r="Q43" i="1"/>
  <c r="R43" i="1"/>
  <c r="S43" i="1"/>
  <c r="P42" i="1"/>
  <c r="Q42" i="1"/>
  <c r="R42" i="1"/>
  <c r="S42" i="1"/>
  <c r="P41" i="1"/>
  <c r="Q41" i="1"/>
  <c r="R41" i="1"/>
  <c r="S41" i="1"/>
  <c r="P40" i="1"/>
  <c r="Q40" i="1"/>
  <c r="R40" i="1"/>
  <c r="S40" i="1"/>
  <c r="P39" i="1"/>
  <c r="Q39" i="1"/>
  <c r="R39" i="1"/>
  <c r="S39" i="1"/>
  <c r="P38" i="1"/>
  <c r="Q38" i="1"/>
  <c r="R38" i="1"/>
  <c r="S38" i="1"/>
  <c r="P37" i="1"/>
  <c r="Q37" i="1"/>
  <c r="R37" i="1"/>
  <c r="S37" i="1"/>
  <c r="P36" i="1"/>
  <c r="Q36" i="1"/>
  <c r="R36" i="1"/>
  <c r="S36" i="1"/>
  <c r="P35" i="1"/>
  <c r="Q35" i="1"/>
  <c r="R35" i="1"/>
  <c r="S35" i="1"/>
  <c r="P34" i="1"/>
  <c r="Q34" i="1"/>
  <c r="R34" i="1"/>
  <c r="S34" i="1"/>
  <c r="P9" i="1"/>
  <c r="Q9" i="1"/>
  <c r="R9" i="1"/>
  <c r="S9" i="1"/>
  <c r="P30" i="1"/>
  <c r="Q30" i="1"/>
  <c r="R30" i="1"/>
  <c r="S30" i="1"/>
  <c r="P26" i="1"/>
  <c r="Q26" i="1"/>
  <c r="R26" i="1"/>
  <c r="S26" i="1"/>
  <c r="P22" i="1"/>
  <c r="Q22" i="1"/>
  <c r="R22" i="1"/>
  <c r="S22" i="1"/>
  <c r="P18" i="1"/>
  <c r="Q18" i="1"/>
  <c r="R18" i="1"/>
  <c r="S18" i="1"/>
  <c r="P14" i="1"/>
  <c r="Q14" i="1"/>
  <c r="R14" i="1"/>
  <c r="S14" i="1"/>
  <c r="P33" i="1"/>
  <c r="Q33" i="1"/>
  <c r="R33" i="1"/>
  <c r="S33" i="1"/>
  <c r="P32" i="1"/>
  <c r="Q32" i="1"/>
  <c r="R32" i="1"/>
  <c r="S32" i="1"/>
  <c r="P31" i="1"/>
  <c r="Q31" i="1"/>
  <c r="R31" i="1"/>
  <c r="S31" i="1"/>
  <c r="P29" i="1"/>
  <c r="Q29" i="1"/>
  <c r="R29" i="1"/>
  <c r="S29" i="1"/>
  <c r="P28" i="1"/>
  <c r="Q28" i="1"/>
  <c r="R28" i="1"/>
  <c r="S28" i="1"/>
  <c r="P27" i="1"/>
  <c r="Q27" i="1"/>
  <c r="R27" i="1"/>
  <c r="S27" i="1"/>
  <c r="P25" i="1"/>
  <c r="Q25" i="1"/>
  <c r="R25" i="1"/>
  <c r="S25" i="1"/>
  <c r="P24" i="1"/>
  <c r="Q24" i="1"/>
  <c r="R24" i="1"/>
  <c r="S24" i="1"/>
  <c r="P23" i="1"/>
  <c r="Q23" i="1"/>
  <c r="R23" i="1"/>
  <c r="S23" i="1"/>
  <c r="P21" i="1"/>
  <c r="Q21" i="1"/>
  <c r="R21" i="1"/>
  <c r="S21" i="1"/>
  <c r="P20" i="1"/>
  <c r="Q20" i="1"/>
  <c r="R20" i="1"/>
  <c r="S20" i="1"/>
  <c r="P19" i="1"/>
  <c r="Q19" i="1"/>
  <c r="R19" i="1"/>
  <c r="S19" i="1"/>
  <c r="P17" i="1"/>
  <c r="Q17" i="1"/>
  <c r="R17" i="1"/>
  <c r="S17" i="1"/>
  <c r="P16" i="1"/>
  <c r="Q16" i="1"/>
  <c r="R16" i="1"/>
  <c r="S16" i="1"/>
  <c r="P15" i="1"/>
  <c r="Q15" i="1"/>
  <c r="R15" i="1"/>
  <c r="S15" i="1"/>
  <c r="P8" i="1"/>
  <c r="Q8" i="1"/>
  <c r="R8" i="1"/>
  <c r="S8" i="1"/>
  <c r="P10" i="1"/>
  <c r="Q10" i="1"/>
  <c r="R10" i="1"/>
  <c r="S10" i="1"/>
  <c r="P12" i="1"/>
  <c r="Q12" i="1"/>
  <c r="R12" i="1"/>
  <c r="S12" i="1"/>
  <c r="P13" i="1"/>
  <c r="Q13" i="1"/>
  <c r="R13" i="1"/>
  <c r="S13" i="1"/>
  <c r="P11" i="1"/>
  <c r="Q11" i="1"/>
  <c r="R11" i="1"/>
  <c r="S11" i="1"/>
</calcChain>
</file>

<file path=xl/sharedStrings.xml><?xml version="1.0" encoding="utf-8"?>
<sst xmlns="http://schemas.openxmlformats.org/spreadsheetml/2006/main" count="149" uniqueCount="56">
  <si>
    <t>Прямая реклама</t>
  </si>
  <si>
    <t>СТРАНА / РЕГИОН</t>
  </si>
  <si>
    <t>пресса</t>
  </si>
  <si>
    <t>радио</t>
  </si>
  <si>
    <t>ООН</t>
  </si>
  <si>
    <t>спонсорство</t>
  </si>
  <si>
    <t>неэфирные каналы</t>
  </si>
  <si>
    <t xml:space="preserve">ТВ </t>
  </si>
  <si>
    <t>Интернет</t>
  </si>
  <si>
    <t>реклама Yandex, Google</t>
  </si>
  <si>
    <t>продвижение сайта</t>
  </si>
  <si>
    <t>копирайтинг / контент</t>
  </si>
  <si>
    <t>спецпроект "А"</t>
  </si>
  <si>
    <t>Производство</t>
  </si>
  <si>
    <t>баннеры</t>
  </si>
  <si>
    <t>рекламные ролики</t>
  </si>
  <si>
    <t>улушение сайта</t>
  </si>
  <si>
    <t>запись на радио</t>
  </si>
  <si>
    <t>Трейд-маркетинг</t>
  </si>
  <si>
    <t>акции для торгового персонала</t>
  </si>
  <si>
    <t>акции для потребителей</t>
  </si>
  <si>
    <t>подарочный фонд</t>
  </si>
  <si>
    <t>POS   материалы</t>
  </si>
  <si>
    <t>общий итог</t>
  </si>
  <si>
    <t>проект 1</t>
  </si>
  <si>
    <t>проект 2</t>
  </si>
  <si>
    <t>проект 3</t>
  </si>
  <si>
    <t>Мелкие расходы</t>
  </si>
  <si>
    <t>Основные статьи расходов</t>
  </si>
  <si>
    <t>янв</t>
  </si>
  <si>
    <t>фев</t>
  </si>
  <si>
    <t>март</t>
  </si>
  <si>
    <t>апр</t>
  </si>
  <si>
    <t>май</t>
  </si>
  <si>
    <t>июнь</t>
  </si>
  <si>
    <t>июль</t>
  </si>
  <si>
    <t>август</t>
  </si>
  <si>
    <t>сент</t>
  </si>
  <si>
    <t>окт</t>
  </si>
  <si>
    <t>нояб</t>
  </si>
  <si>
    <t>дек</t>
  </si>
  <si>
    <t>1 кв</t>
  </si>
  <si>
    <t>2 кв</t>
  </si>
  <si>
    <t>3 кв</t>
  </si>
  <si>
    <t>ГОД</t>
  </si>
  <si>
    <t>РОССИЯ / Москва</t>
  </si>
  <si>
    <t>расходники</t>
  </si>
  <si>
    <t>продвижение в социальных сетях</t>
  </si>
  <si>
    <t>выкуп прав, селебрити</t>
  </si>
  <si>
    <t>макеты в прессу, ООН</t>
  </si>
  <si>
    <t>адаптация рекламных материалов</t>
  </si>
  <si>
    <t>выставки</t>
  </si>
  <si>
    <t>каталоги и буклеты</t>
  </si>
  <si>
    <t>сувениры и подарки партнерам</t>
  </si>
  <si>
    <t>сувениры и подарки сотрудникам</t>
  </si>
  <si>
    <t>ШАБЛОН РЕКЛАМНОГО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</si>
</sst>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р_у_б_."/>
  </numFmts>
  <fonts count="10" x14ac:knownFonts="1">
    <font>
      <sz val="12"/>
      <color theme="1"/>
      <name val="Calibri"/>
      <family val="2"/>
      <charset val="204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6"/>
      <color theme="1"/>
      <name val="Calibri"/>
      <scheme val="minor"/>
    </font>
    <font>
      <sz val="14"/>
      <color theme="0"/>
      <name val="Calibri"/>
      <scheme val="minor"/>
    </font>
    <font>
      <sz val="14"/>
      <color theme="4" tint="-0.249977111117893"/>
      <name val="Calibri"/>
      <scheme val="minor"/>
    </font>
    <font>
      <b/>
      <sz val="14"/>
      <color theme="4" tint="-0.249977111117893"/>
      <name val="Calibri"/>
      <scheme val="minor"/>
    </font>
    <font>
      <sz val="14"/>
      <name val="Calibri"/>
      <scheme val="minor"/>
    </font>
    <font>
      <b/>
      <sz val="14"/>
      <color theme="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5" fillId="3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164" fontId="1" fillId="5" borderId="0" xfId="0" applyNumberFormat="1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164" fontId="1" fillId="7" borderId="0" xfId="0" applyNumberFormat="1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164" fontId="8" fillId="8" borderId="0" xfId="0" applyNumberFormat="1" applyFont="1" applyFill="1" applyAlignment="1">
      <alignment vertical="center"/>
    </xf>
    <xf numFmtId="164" fontId="9" fillId="9" borderId="0" xfId="0" applyNumberFormat="1" applyFont="1" applyFill="1" applyAlignment="1">
      <alignment vertical="center"/>
    </xf>
    <xf numFmtId="164" fontId="9" fillId="10" borderId="0" xfId="0" applyNumberFormat="1" applyFont="1" applyFill="1" applyAlignment="1">
      <alignment vertical="center"/>
    </xf>
    <xf numFmtId="164" fontId="9" fillId="11" borderId="0" xfId="0" applyNumberFormat="1" applyFont="1" applyFill="1" applyAlignment="1">
      <alignment vertical="center"/>
    </xf>
    <xf numFmtId="164" fontId="9" fillId="12" borderId="0" xfId="0" applyNumberFormat="1" applyFont="1" applyFill="1" applyAlignment="1">
      <alignment vertical="center"/>
    </xf>
    <xf numFmtId="164" fontId="9" fillId="13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1739900</xdr:colOff>
      <xdr:row>4</xdr:row>
      <xdr:rowOff>149866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41700" cy="1064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5"/>
  <sheetViews>
    <sheetView tabSelected="1" workbookViewId="0">
      <selection activeCell="C3" sqref="C3"/>
    </sheetView>
  </sheetViews>
  <sheetFormatPr baseColWidth="10" defaultRowHeight="18" outlineLevelRow="1" x14ac:dyDescent="0"/>
  <cols>
    <col min="1" max="1" width="22.33203125" style="1" customWidth="1"/>
    <col min="2" max="2" width="35.5" style="1" customWidth="1"/>
    <col min="3" max="3" width="29.1640625" style="1" customWidth="1"/>
    <col min="4" max="4" width="13" style="1" bestFit="1" customWidth="1"/>
    <col min="5" max="5" width="10.83203125" style="1"/>
    <col min="6" max="6" width="13" style="1" bestFit="1" customWidth="1"/>
    <col min="7" max="15" width="10.83203125" style="1"/>
    <col min="16" max="17" width="13" style="1" bestFit="1" customWidth="1"/>
    <col min="18" max="18" width="10.83203125" style="1"/>
    <col min="19" max="19" width="13" style="1" bestFit="1" customWidth="1"/>
    <col min="20" max="16384" width="10.83203125" style="1"/>
  </cols>
  <sheetData>
    <row r="2" spans="1:19">
      <c r="C2" s="1" t="s">
        <v>55</v>
      </c>
    </row>
    <row r="7" spans="1:19" ht="35" customHeight="1">
      <c r="A7" s="33" t="s">
        <v>28</v>
      </c>
      <c r="B7" s="33"/>
      <c r="C7" s="33"/>
      <c r="D7" s="34" t="s">
        <v>29</v>
      </c>
      <c r="E7" s="34" t="s">
        <v>30</v>
      </c>
      <c r="F7" s="34" t="s">
        <v>31</v>
      </c>
      <c r="G7" s="34" t="s">
        <v>32</v>
      </c>
      <c r="H7" s="34" t="s">
        <v>33</v>
      </c>
      <c r="I7" s="34" t="s">
        <v>34</v>
      </c>
      <c r="J7" s="34" t="s">
        <v>35</v>
      </c>
      <c r="K7" s="34" t="s">
        <v>36</v>
      </c>
      <c r="L7" s="34" t="s">
        <v>37</v>
      </c>
      <c r="M7" s="34" t="s">
        <v>38</v>
      </c>
      <c r="N7" s="34" t="s">
        <v>39</v>
      </c>
      <c r="O7" s="34" t="s">
        <v>40</v>
      </c>
      <c r="P7" s="34" t="s">
        <v>41</v>
      </c>
      <c r="Q7" s="34" t="s">
        <v>42</v>
      </c>
      <c r="R7" s="34" t="s">
        <v>43</v>
      </c>
      <c r="S7" s="34" t="s">
        <v>44</v>
      </c>
    </row>
    <row r="8" spans="1:19" ht="36" customHeight="1">
      <c r="A8" s="30" t="s">
        <v>1</v>
      </c>
      <c r="B8" s="2" t="s">
        <v>45</v>
      </c>
      <c r="C8" s="2"/>
      <c r="D8" s="32">
        <f>D9+D34+D59+D84+D105</f>
        <v>1056</v>
      </c>
      <c r="E8" s="32">
        <f t="shared" ref="E8:O8" si="0">E9+E34+E59+E84+E105</f>
        <v>912</v>
      </c>
      <c r="F8" s="32">
        <f t="shared" si="0"/>
        <v>1278</v>
      </c>
      <c r="G8" s="32">
        <f t="shared" si="0"/>
        <v>667</v>
      </c>
      <c r="H8" s="32">
        <f t="shared" si="0"/>
        <v>666</v>
      </c>
      <c r="I8" s="32">
        <f t="shared" si="0"/>
        <v>765</v>
      </c>
      <c r="J8" s="32">
        <f t="shared" si="0"/>
        <v>900</v>
      </c>
      <c r="K8" s="32">
        <f t="shared" si="0"/>
        <v>876</v>
      </c>
      <c r="L8" s="32">
        <f t="shared" si="0"/>
        <v>0</v>
      </c>
      <c r="M8" s="32">
        <f t="shared" si="0"/>
        <v>567</v>
      </c>
      <c r="N8" s="32">
        <f t="shared" si="0"/>
        <v>0</v>
      </c>
      <c r="O8" s="32">
        <f t="shared" si="0"/>
        <v>0</v>
      </c>
      <c r="P8" s="31">
        <f>SUM(D8:G8)</f>
        <v>3913</v>
      </c>
      <c r="Q8" s="31">
        <f>SUM(H8:K8)</f>
        <v>3207</v>
      </c>
      <c r="R8" s="31">
        <f>SUM(L8:O8)</f>
        <v>567</v>
      </c>
      <c r="S8" s="31">
        <f>SUM(P8:R8)</f>
        <v>7687</v>
      </c>
    </row>
    <row r="9" spans="1:19" ht="20" customHeight="1">
      <c r="A9" s="10" t="s">
        <v>0</v>
      </c>
      <c r="B9" s="11" t="s">
        <v>23</v>
      </c>
      <c r="C9" s="11"/>
      <c r="D9" s="12">
        <f>D10+D14+D18+D22+D26+D30</f>
        <v>600</v>
      </c>
      <c r="E9" s="12">
        <f t="shared" ref="E9:O9" si="1">E10+E14+E18+E22+E26+E30</f>
        <v>912</v>
      </c>
      <c r="F9" s="12">
        <f t="shared" si="1"/>
        <v>1278</v>
      </c>
      <c r="G9" s="12">
        <f t="shared" si="1"/>
        <v>0</v>
      </c>
      <c r="H9" s="12">
        <f t="shared" si="1"/>
        <v>666</v>
      </c>
      <c r="I9" s="12">
        <f t="shared" si="1"/>
        <v>765</v>
      </c>
      <c r="J9" s="12">
        <f t="shared" si="1"/>
        <v>900</v>
      </c>
      <c r="K9" s="12">
        <f t="shared" si="1"/>
        <v>0</v>
      </c>
      <c r="L9" s="12">
        <f t="shared" si="1"/>
        <v>0</v>
      </c>
      <c r="M9" s="12">
        <f t="shared" si="1"/>
        <v>567</v>
      </c>
      <c r="N9" s="12">
        <f t="shared" si="1"/>
        <v>0</v>
      </c>
      <c r="O9" s="12">
        <f t="shared" si="1"/>
        <v>0</v>
      </c>
      <c r="P9" s="29">
        <f>SUM(D9:G9)</f>
        <v>2790</v>
      </c>
      <c r="Q9" s="29">
        <f>SUM(H9:K9)</f>
        <v>2331</v>
      </c>
      <c r="R9" s="29">
        <f>SUM(L9:O9)</f>
        <v>567</v>
      </c>
      <c r="S9" s="29">
        <f>SUM(P9:R9)</f>
        <v>5688</v>
      </c>
    </row>
    <row r="10" spans="1:19" s="8" customFormat="1" ht="20" customHeight="1">
      <c r="B10" s="8" t="s">
        <v>7</v>
      </c>
      <c r="C10" s="8" t="s">
        <v>23</v>
      </c>
      <c r="D10" s="9">
        <f>SUM(D11:D13)</f>
        <v>600</v>
      </c>
      <c r="E10" s="9">
        <f t="shared" ref="E10:O10" si="2">SUM(E11:E13)</f>
        <v>0</v>
      </c>
      <c r="F10" s="9">
        <f t="shared" si="2"/>
        <v>600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900</v>
      </c>
      <c r="K10" s="9">
        <f t="shared" si="2"/>
        <v>0</v>
      </c>
      <c r="L10" s="9">
        <f t="shared" si="2"/>
        <v>0</v>
      </c>
      <c r="M10" s="9">
        <f t="shared" si="2"/>
        <v>567</v>
      </c>
      <c r="N10" s="9">
        <f t="shared" si="2"/>
        <v>0</v>
      </c>
      <c r="O10" s="9">
        <f t="shared" si="2"/>
        <v>0</v>
      </c>
      <c r="P10" s="9">
        <f>SUM(D10:G10)</f>
        <v>1200</v>
      </c>
      <c r="Q10" s="9">
        <f>SUM(H10:K10)</f>
        <v>900</v>
      </c>
      <c r="R10" s="9">
        <f>SUM(L10:O10)</f>
        <v>567</v>
      </c>
      <c r="S10" s="9">
        <f>SUM(P10:R10)</f>
        <v>2667</v>
      </c>
    </row>
    <row r="11" spans="1:19" s="6" customFormat="1" ht="20" hidden="1" customHeight="1" outlineLevel="1">
      <c r="A11" s="3"/>
      <c r="B11" s="3"/>
      <c r="C11" s="3" t="s">
        <v>24</v>
      </c>
      <c r="D11" s="5">
        <v>500</v>
      </c>
      <c r="E11" s="5"/>
      <c r="F11" s="5"/>
      <c r="G11" s="5"/>
      <c r="H11" s="5"/>
      <c r="I11" s="5"/>
      <c r="J11" s="5"/>
      <c r="K11" s="5"/>
      <c r="L11" s="5"/>
      <c r="M11" s="5">
        <v>567</v>
      </c>
      <c r="N11" s="5"/>
      <c r="O11" s="5"/>
      <c r="P11" s="7">
        <f>SUM(D11:G11)</f>
        <v>500</v>
      </c>
      <c r="Q11" s="7">
        <f>SUM(H11:K11)</f>
        <v>0</v>
      </c>
      <c r="R11" s="7">
        <f>SUM(L11:O11)</f>
        <v>567</v>
      </c>
      <c r="S11" s="7">
        <f>SUM(P11:R11)</f>
        <v>1067</v>
      </c>
    </row>
    <row r="12" spans="1:19" s="6" customFormat="1" ht="20" hidden="1" customHeight="1" outlineLevel="1">
      <c r="A12" s="3"/>
      <c r="B12" s="3"/>
      <c r="C12" s="3" t="s">
        <v>25</v>
      </c>
      <c r="D12" s="5"/>
      <c r="E12" s="5"/>
      <c r="F12" s="5">
        <v>600</v>
      </c>
      <c r="G12" s="5"/>
      <c r="H12" s="5"/>
      <c r="I12" s="5"/>
      <c r="J12" s="5">
        <v>900</v>
      </c>
      <c r="K12" s="5"/>
      <c r="L12" s="5"/>
      <c r="M12" s="5"/>
      <c r="N12" s="5"/>
      <c r="O12" s="5"/>
      <c r="P12" s="7">
        <f t="shared" ref="P12:P13" si="3">SUM(D12:G12)</f>
        <v>600</v>
      </c>
      <c r="Q12" s="7">
        <f t="shared" ref="Q12:Q13" si="4">SUM(H12:K12)</f>
        <v>900</v>
      </c>
      <c r="R12" s="7">
        <f t="shared" ref="R12:R13" si="5">SUM(L12:O12)</f>
        <v>0</v>
      </c>
      <c r="S12" s="7">
        <f t="shared" ref="S12:S13" si="6">SUM(P12:R12)</f>
        <v>1500</v>
      </c>
    </row>
    <row r="13" spans="1:19" s="6" customFormat="1" ht="20" hidden="1" customHeight="1" outlineLevel="1">
      <c r="A13" s="3"/>
      <c r="B13" s="3"/>
      <c r="C13" s="3" t="s">
        <v>26</v>
      </c>
      <c r="D13" s="5">
        <v>100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>
        <f t="shared" si="3"/>
        <v>100</v>
      </c>
      <c r="Q13" s="7">
        <f t="shared" si="4"/>
        <v>0</v>
      </c>
      <c r="R13" s="7">
        <f t="shared" si="5"/>
        <v>0</v>
      </c>
      <c r="S13" s="7">
        <f t="shared" si="6"/>
        <v>100</v>
      </c>
    </row>
    <row r="14" spans="1:19" s="8" customFormat="1" ht="20" customHeight="1" collapsed="1">
      <c r="B14" s="8" t="s">
        <v>6</v>
      </c>
      <c r="C14" s="8" t="s">
        <v>23</v>
      </c>
      <c r="D14" s="9">
        <f>SUM(D15:D17)</f>
        <v>0</v>
      </c>
      <c r="E14" s="9">
        <f t="shared" ref="E14" si="7">SUM(E15:E17)</f>
        <v>456</v>
      </c>
      <c r="F14" s="9">
        <f t="shared" ref="F14" si="8">SUM(F15:F17)</f>
        <v>0</v>
      </c>
      <c r="G14" s="9">
        <f t="shared" ref="G14" si="9">SUM(G15:G17)</f>
        <v>0</v>
      </c>
      <c r="H14" s="9">
        <f t="shared" ref="H14" si="10">SUM(H15:H17)</f>
        <v>0</v>
      </c>
      <c r="I14" s="9">
        <f t="shared" ref="I14" si="11">SUM(I15:I17)</f>
        <v>0</v>
      </c>
      <c r="J14" s="9">
        <f t="shared" ref="J14" si="12">SUM(J15:J17)</f>
        <v>0</v>
      </c>
      <c r="K14" s="9">
        <f t="shared" ref="K14" si="13">SUM(K15:K17)</f>
        <v>0</v>
      </c>
      <c r="L14" s="9">
        <f t="shared" ref="L14" si="14">SUM(L15:L17)</f>
        <v>0</v>
      </c>
      <c r="M14" s="9">
        <f t="shared" ref="M14" si="15">SUM(M15:M17)</f>
        <v>0</v>
      </c>
      <c r="N14" s="9">
        <f t="shared" ref="N14" si="16">SUM(N15:N17)</f>
        <v>0</v>
      </c>
      <c r="O14" s="9">
        <f t="shared" ref="O14" si="17">SUM(O15:O17)</f>
        <v>0</v>
      </c>
      <c r="P14" s="9">
        <f>SUM(D14:G14)</f>
        <v>456</v>
      </c>
      <c r="Q14" s="9">
        <f>SUM(H14:K14)</f>
        <v>0</v>
      </c>
      <c r="R14" s="9">
        <f>SUM(L14:O14)</f>
        <v>0</v>
      </c>
      <c r="S14" s="9">
        <f>SUM(P14:R14)</f>
        <v>456</v>
      </c>
    </row>
    <row r="15" spans="1:19" s="6" customFormat="1" ht="20" hidden="1" customHeight="1" outlineLevel="1">
      <c r="A15" s="3"/>
      <c r="B15" s="3"/>
      <c r="C15" s="3" t="s">
        <v>24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7">
        <f>SUM(D15:G15)</f>
        <v>0</v>
      </c>
      <c r="Q15" s="7">
        <f>SUM(H15:K15)</f>
        <v>0</v>
      </c>
      <c r="R15" s="7">
        <f>SUM(L15:O15)</f>
        <v>0</v>
      </c>
      <c r="S15" s="7">
        <f>SUM(P15:R15)</f>
        <v>0</v>
      </c>
    </row>
    <row r="16" spans="1:19" s="6" customFormat="1" ht="20" hidden="1" customHeight="1" outlineLevel="1">
      <c r="A16" s="3"/>
      <c r="B16" s="3"/>
      <c r="C16" s="3" t="s">
        <v>25</v>
      </c>
      <c r="D16" s="5"/>
      <c r="E16" s="5">
        <v>456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7">
        <f t="shared" ref="P16:P17" si="18">SUM(D16:G16)</f>
        <v>456</v>
      </c>
      <c r="Q16" s="7">
        <f t="shared" ref="Q16:Q17" si="19">SUM(H16:K16)</f>
        <v>0</v>
      </c>
      <c r="R16" s="7">
        <f t="shared" ref="R16:R17" si="20">SUM(L16:O16)</f>
        <v>0</v>
      </c>
      <c r="S16" s="7">
        <f t="shared" ref="S16:S17" si="21">SUM(P16:R16)</f>
        <v>456</v>
      </c>
    </row>
    <row r="17" spans="1:19" s="6" customFormat="1" ht="20" hidden="1" customHeight="1" outlineLevel="1">
      <c r="A17" s="3"/>
      <c r="B17" s="3"/>
      <c r="C17" s="3" t="s">
        <v>26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7">
        <f t="shared" si="18"/>
        <v>0</v>
      </c>
      <c r="Q17" s="7">
        <f t="shared" si="19"/>
        <v>0</v>
      </c>
      <c r="R17" s="7">
        <f t="shared" si="20"/>
        <v>0</v>
      </c>
      <c r="S17" s="7">
        <f t="shared" si="21"/>
        <v>0</v>
      </c>
    </row>
    <row r="18" spans="1:19" s="8" customFormat="1" collapsed="1">
      <c r="B18" s="8" t="s">
        <v>2</v>
      </c>
      <c r="C18" s="8" t="s">
        <v>23</v>
      </c>
      <c r="D18" s="9">
        <f>SUM(D19:D21)</f>
        <v>0</v>
      </c>
      <c r="E18" s="9">
        <f t="shared" ref="E18" si="22">SUM(E19:E21)</f>
        <v>0</v>
      </c>
      <c r="F18" s="9">
        <f t="shared" ref="F18" si="23">SUM(F19:F21)</f>
        <v>678</v>
      </c>
      <c r="G18" s="9">
        <f t="shared" ref="G18" si="24">SUM(G19:G21)</f>
        <v>0</v>
      </c>
      <c r="H18" s="9">
        <f t="shared" ref="H18" si="25">SUM(H19:H21)</f>
        <v>0</v>
      </c>
      <c r="I18" s="9">
        <f t="shared" ref="I18" si="26">SUM(I19:I21)</f>
        <v>765</v>
      </c>
      <c r="J18" s="9">
        <f t="shared" ref="J18" si="27">SUM(J19:J21)</f>
        <v>0</v>
      </c>
      <c r="K18" s="9">
        <f t="shared" ref="K18" si="28">SUM(K19:K21)</f>
        <v>0</v>
      </c>
      <c r="L18" s="9">
        <f t="shared" ref="L18" si="29">SUM(L19:L21)</f>
        <v>0</v>
      </c>
      <c r="M18" s="9">
        <f t="shared" ref="M18" si="30">SUM(M19:M21)</f>
        <v>0</v>
      </c>
      <c r="N18" s="9">
        <f t="shared" ref="N18" si="31">SUM(N19:N21)</f>
        <v>0</v>
      </c>
      <c r="O18" s="9">
        <f t="shared" ref="O18" si="32">SUM(O19:O21)</f>
        <v>0</v>
      </c>
      <c r="P18" s="9">
        <f>SUM(D18:G18)</f>
        <v>678</v>
      </c>
      <c r="Q18" s="9">
        <f>SUM(H18:K18)</f>
        <v>765</v>
      </c>
      <c r="R18" s="9">
        <f>SUM(L18:O18)</f>
        <v>0</v>
      </c>
      <c r="S18" s="9">
        <f>SUM(P18:R18)</f>
        <v>1443</v>
      </c>
    </row>
    <row r="19" spans="1:19" s="6" customFormat="1" ht="20" hidden="1" customHeight="1" outlineLevel="1">
      <c r="A19" s="3"/>
      <c r="B19" s="3"/>
      <c r="C19" s="3" t="s">
        <v>24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7">
        <f>SUM(D19:G19)</f>
        <v>0</v>
      </c>
      <c r="Q19" s="7">
        <f>SUM(H19:K19)</f>
        <v>0</v>
      </c>
      <c r="R19" s="7">
        <f>SUM(L19:O19)</f>
        <v>0</v>
      </c>
      <c r="S19" s="7">
        <f>SUM(P19:R19)</f>
        <v>0</v>
      </c>
    </row>
    <row r="20" spans="1:19" s="6" customFormat="1" ht="20" hidden="1" customHeight="1" outlineLevel="1">
      <c r="A20" s="3"/>
      <c r="B20" s="3"/>
      <c r="C20" s="3" t="s">
        <v>25</v>
      </c>
      <c r="D20" s="5"/>
      <c r="E20" s="5"/>
      <c r="F20" s="5">
        <v>678</v>
      </c>
      <c r="G20" s="5"/>
      <c r="H20" s="5"/>
      <c r="I20" s="5">
        <v>765</v>
      </c>
      <c r="J20" s="5"/>
      <c r="K20" s="5"/>
      <c r="L20" s="5"/>
      <c r="M20" s="5"/>
      <c r="N20" s="5"/>
      <c r="O20" s="5"/>
      <c r="P20" s="7">
        <f t="shared" ref="P20:P21" si="33">SUM(D20:G20)</f>
        <v>678</v>
      </c>
      <c r="Q20" s="7">
        <f t="shared" ref="Q20:Q21" si="34">SUM(H20:K20)</f>
        <v>765</v>
      </c>
      <c r="R20" s="7">
        <f t="shared" ref="R20:R21" si="35">SUM(L20:O20)</f>
        <v>0</v>
      </c>
      <c r="S20" s="7">
        <f t="shared" ref="S20:S21" si="36">SUM(P20:R20)</f>
        <v>1443</v>
      </c>
    </row>
    <row r="21" spans="1:19" s="6" customFormat="1" ht="20" hidden="1" customHeight="1" outlineLevel="1">
      <c r="A21" s="3"/>
      <c r="B21" s="3"/>
      <c r="C21" s="3" t="s">
        <v>26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7">
        <f t="shared" si="33"/>
        <v>0</v>
      </c>
      <c r="Q21" s="7">
        <f t="shared" si="34"/>
        <v>0</v>
      </c>
      <c r="R21" s="7">
        <f t="shared" si="35"/>
        <v>0</v>
      </c>
      <c r="S21" s="7">
        <f t="shared" si="36"/>
        <v>0</v>
      </c>
    </row>
    <row r="22" spans="1:19" s="8" customFormat="1" collapsed="1">
      <c r="B22" s="8" t="s">
        <v>3</v>
      </c>
      <c r="C22" s="8" t="s">
        <v>23</v>
      </c>
      <c r="D22" s="9">
        <f>SUM(D23:D25)</f>
        <v>0</v>
      </c>
      <c r="E22" s="9">
        <f t="shared" ref="E22" si="37">SUM(E23:E25)</f>
        <v>0</v>
      </c>
      <c r="F22" s="9">
        <f t="shared" ref="F22" si="38">SUM(F23:F25)</f>
        <v>0</v>
      </c>
      <c r="G22" s="9">
        <f t="shared" ref="G22" si="39">SUM(G23:G25)</f>
        <v>0</v>
      </c>
      <c r="H22" s="9">
        <f t="shared" ref="H22" si="40">SUM(H23:H25)</f>
        <v>666</v>
      </c>
      <c r="I22" s="9">
        <f t="shared" ref="I22" si="41">SUM(I23:I25)</f>
        <v>0</v>
      </c>
      <c r="J22" s="9">
        <f t="shared" ref="J22" si="42">SUM(J23:J25)</f>
        <v>0</v>
      </c>
      <c r="K22" s="9">
        <f t="shared" ref="K22" si="43">SUM(K23:K25)</f>
        <v>0</v>
      </c>
      <c r="L22" s="9">
        <f t="shared" ref="L22" si="44">SUM(L23:L25)</f>
        <v>0</v>
      </c>
      <c r="M22" s="9">
        <f t="shared" ref="M22" si="45">SUM(M23:M25)</f>
        <v>0</v>
      </c>
      <c r="N22" s="9">
        <f t="shared" ref="N22" si="46">SUM(N23:N25)</f>
        <v>0</v>
      </c>
      <c r="O22" s="9">
        <f t="shared" ref="O22" si="47">SUM(O23:O25)</f>
        <v>0</v>
      </c>
      <c r="P22" s="9">
        <f>SUM(D22:G22)</f>
        <v>0</v>
      </c>
      <c r="Q22" s="9">
        <f>SUM(H22:K22)</f>
        <v>666</v>
      </c>
      <c r="R22" s="9">
        <f>SUM(L22:O22)</f>
        <v>0</v>
      </c>
      <c r="S22" s="9">
        <f>SUM(P22:R22)</f>
        <v>666</v>
      </c>
    </row>
    <row r="23" spans="1:19" s="6" customFormat="1" ht="20" hidden="1" customHeight="1" outlineLevel="1">
      <c r="A23" s="3"/>
      <c r="B23" s="3"/>
      <c r="C23" s="3" t="s">
        <v>24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7">
        <f>SUM(D23:G23)</f>
        <v>0</v>
      </c>
      <c r="Q23" s="7">
        <f>SUM(H23:K23)</f>
        <v>0</v>
      </c>
      <c r="R23" s="7">
        <f>SUM(L23:O23)</f>
        <v>0</v>
      </c>
      <c r="S23" s="7">
        <f>SUM(P23:R23)</f>
        <v>0</v>
      </c>
    </row>
    <row r="24" spans="1:19" s="6" customFormat="1" ht="20" hidden="1" customHeight="1" outlineLevel="1">
      <c r="A24" s="3"/>
      <c r="B24" s="3"/>
      <c r="C24" s="3" t="s">
        <v>25</v>
      </c>
      <c r="D24" s="5"/>
      <c r="E24" s="5"/>
      <c r="F24" s="5"/>
      <c r="G24" s="5"/>
      <c r="H24" s="5">
        <v>666</v>
      </c>
      <c r="I24" s="5"/>
      <c r="J24" s="5"/>
      <c r="K24" s="5"/>
      <c r="L24" s="5"/>
      <c r="M24" s="5"/>
      <c r="N24" s="5"/>
      <c r="O24" s="5"/>
      <c r="P24" s="7">
        <f t="shared" ref="P24:P25" si="48">SUM(D24:G24)</f>
        <v>0</v>
      </c>
      <c r="Q24" s="7">
        <f t="shared" ref="Q24:Q25" si="49">SUM(H24:K24)</f>
        <v>666</v>
      </c>
      <c r="R24" s="7">
        <f t="shared" ref="R24:R25" si="50">SUM(L24:O24)</f>
        <v>0</v>
      </c>
      <c r="S24" s="7">
        <f t="shared" ref="S24:S25" si="51">SUM(P24:R24)</f>
        <v>666</v>
      </c>
    </row>
    <row r="25" spans="1:19" s="6" customFormat="1" ht="20" hidden="1" customHeight="1" outlineLevel="1">
      <c r="A25" s="3"/>
      <c r="B25" s="3"/>
      <c r="C25" s="3" t="s">
        <v>26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7">
        <f t="shared" si="48"/>
        <v>0</v>
      </c>
      <c r="Q25" s="7">
        <f t="shared" si="49"/>
        <v>0</v>
      </c>
      <c r="R25" s="7">
        <f t="shared" si="50"/>
        <v>0</v>
      </c>
      <c r="S25" s="7">
        <f t="shared" si="51"/>
        <v>0</v>
      </c>
    </row>
    <row r="26" spans="1:19" s="8" customFormat="1" collapsed="1">
      <c r="B26" s="8" t="s">
        <v>4</v>
      </c>
      <c r="C26" s="8" t="s">
        <v>23</v>
      </c>
      <c r="D26" s="9">
        <f>SUM(D27:D29)</f>
        <v>0</v>
      </c>
      <c r="E26" s="9">
        <f t="shared" ref="E26" si="52">SUM(E27:E29)</f>
        <v>456</v>
      </c>
      <c r="F26" s="9">
        <f t="shared" ref="F26" si="53">SUM(F27:F29)</f>
        <v>0</v>
      </c>
      <c r="G26" s="9">
        <f t="shared" ref="G26" si="54">SUM(G27:G29)</f>
        <v>0</v>
      </c>
      <c r="H26" s="9">
        <f t="shared" ref="H26" si="55">SUM(H27:H29)</f>
        <v>0</v>
      </c>
      <c r="I26" s="9">
        <f t="shared" ref="I26" si="56">SUM(I27:I29)</f>
        <v>0</v>
      </c>
      <c r="J26" s="9">
        <f t="shared" ref="J26" si="57">SUM(J27:J29)</f>
        <v>0</v>
      </c>
      <c r="K26" s="9">
        <f t="shared" ref="K26" si="58">SUM(K27:K29)</f>
        <v>0</v>
      </c>
      <c r="L26" s="9">
        <f t="shared" ref="L26" si="59">SUM(L27:L29)</f>
        <v>0</v>
      </c>
      <c r="M26" s="9">
        <f t="shared" ref="M26" si="60">SUM(M27:M29)</f>
        <v>0</v>
      </c>
      <c r="N26" s="9">
        <f t="shared" ref="N26" si="61">SUM(N27:N29)</f>
        <v>0</v>
      </c>
      <c r="O26" s="9">
        <f t="shared" ref="O26" si="62">SUM(O27:O29)</f>
        <v>0</v>
      </c>
      <c r="P26" s="9">
        <f>SUM(D26:G26)</f>
        <v>456</v>
      </c>
      <c r="Q26" s="9">
        <f>SUM(H26:K26)</f>
        <v>0</v>
      </c>
      <c r="R26" s="9">
        <f>SUM(L26:O26)</f>
        <v>0</v>
      </c>
      <c r="S26" s="9">
        <f>SUM(P26:R26)</f>
        <v>456</v>
      </c>
    </row>
    <row r="27" spans="1:19" s="6" customFormat="1" ht="20" hidden="1" customHeight="1" outlineLevel="1">
      <c r="A27" s="3"/>
      <c r="B27" s="3"/>
      <c r="C27" s="3" t="s">
        <v>24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7">
        <f>SUM(D27:G27)</f>
        <v>0</v>
      </c>
      <c r="Q27" s="7">
        <f>SUM(H27:K27)</f>
        <v>0</v>
      </c>
      <c r="R27" s="7">
        <f>SUM(L27:O27)</f>
        <v>0</v>
      </c>
      <c r="S27" s="7">
        <f>SUM(P27:R27)</f>
        <v>0</v>
      </c>
    </row>
    <row r="28" spans="1:19" s="6" customFormat="1" ht="20" hidden="1" customHeight="1" outlineLevel="1">
      <c r="A28" s="3"/>
      <c r="B28" s="3"/>
      <c r="C28" s="3" t="s">
        <v>25</v>
      </c>
      <c r="D28" s="5"/>
      <c r="E28" s="5">
        <v>456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7">
        <f t="shared" ref="P28:P29" si="63">SUM(D28:G28)</f>
        <v>456</v>
      </c>
      <c r="Q28" s="7">
        <f t="shared" ref="Q28:Q29" si="64">SUM(H28:K28)</f>
        <v>0</v>
      </c>
      <c r="R28" s="7">
        <f t="shared" ref="R28:R29" si="65">SUM(L28:O28)</f>
        <v>0</v>
      </c>
      <c r="S28" s="7">
        <f t="shared" ref="S28:S29" si="66">SUM(P28:R28)</f>
        <v>456</v>
      </c>
    </row>
    <row r="29" spans="1:19" s="6" customFormat="1" ht="20" hidden="1" customHeight="1" outlineLevel="1">
      <c r="A29" s="3"/>
      <c r="B29" s="3"/>
      <c r="C29" s="3" t="s">
        <v>26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7">
        <f t="shared" si="63"/>
        <v>0</v>
      </c>
      <c r="Q29" s="7">
        <f t="shared" si="64"/>
        <v>0</v>
      </c>
      <c r="R29" s="7">
        <f t="shared" si="65"/>
        <v>0</v>
      </c>
      <c r="S29" s="7">
        <f t="shared" si="66"/>
        <v>0</v>
      </c>
    </row>
    <row r="30" spans="1:19" s="8" customFormat="1" collapsed="1">
      <c r="B30" s="8" t="s">
        <v>5</v>
      </c>
      <c r="C30" s="8" t="s">
        <v>23</v>
      </c>
      <c r="D30" s="9">
        <f>SUM(D31:D33)</f>
        <v>0</v>
      </c>
      <c r="E30" s="9">
        <f t="shared" ref="E30" si="67">SUM(E31:E33)</f>
        <v>0</v>
      </c>
      <c r="F30" s="9">
        <f t="shared" ref="F30" si="68">SUM(F31:F33)</f>
        <v>0</v>
      </c>
      <c r="G30" s="9">
        <f t="shared" ref="G30" si="69">SUM(G31:G33)</f>
        <v>0</v>
      </c>
      <c r="H30" s="9">
        <f t="shared" ref="H30" si="70">SUM(H31:H33)</f>
        <v>0</v>
      </c>
      <c r="I30" s="9">
        <f t="shared" ref="I30" si="71">SUM(I31:I33)</f>
        <v>0</v>
      </c>
      <c r="J30" s="9">
        <f t="shared" ref="J30" si="72">SUM(J31:J33)</f>
        <v>0</v>
      </c>
      <c r="K30" s="9">
        <f t="shared" ref="K30" si="73">SUM(K31:K33)</f>
        <v>0</v>
      </c>
      <c r="L30" s="9">
        <f t="shared" ref="L30" si="74">SUM(L31:L33)</f>
        <v>0</v>
      </c>
      <c r="M30" s="9">
        <f t="shared" ref="M30" si="75">SUM(M31:M33)</f>
        <v>0</v>
      </c>
      <c r="N30" s="9">
        <f t="shared" ref="N30" si="76">SUM(N31:N33)</f>
        <v>0</v>
      </c>
      <c r="O30" s="9">
        <f t="shared" ref="O30" si="77">SUM(O31:O33)</f>
        <v>0</v>
      </c>
      <c r="P30" s="9">
        <f>SUM(D30:G30)</f>
        <v>0</v>
      </c>
      <c r="Q30" s="9">
        <f>SUM(H30:K30)</f>
        <v>0</v>
      </c>
      <c r="R30" s="9">
        <f>SUM(L30:O30)</f>
        <v>0</v>
      </c>
      <c r="S30" s="9">
        <f>SUM(P30:R30)</f>
        <v>0</v>
      </c>
    </row>
    <row r="31" spans="1:19" s="6" customFormat="1" ht="20" hidden="1" customHeight="1" outlineLevel="1">
      <c r="A31" s="3"/>
      <c r="B31" s="3"/>
      <c r="C31" s="3" t="s">
        <v>24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7">
        <f>SUM(D31:G31)</f>
        <v>0</v>
      </c>
      <c r="Q31" s="7">
        <f>SUM(H31:K31)</f>
        <v>0</v>
      </c>
      <c r="R31" s="7">
        <f>SUM(L31:O31)</f>
        <v>0</v>
      </c>
      <c r="S31" s="7">
        <f>SUM(P31:R31)</f>
        <v>0</v>
      </c>
    </row>
    <row r="32" spans="1:19" s="6" customFormat="1" ht="20" hidden="1" customHeight="1" outlineLevel="1">
      <c r="A32" s="3"/>
      <c r="B32" s="3"/>
      <c r="C32" s="3" t="s">
        <v>25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7">
        <f t="shared" ref="P32:P33" si="78">SUM(D32:G32)</f>
        <v>0</v>
      </c>
      <c r="Q32" s="7">
        <f t="shared" ref="Q32:Q33" si="79">SUM(H32:K32)</f>
        <v>0</v>
      </c>
      <c r="R32" s="7">
        <f t="shared" ref="R32:R33" si="80">SUM(L32:O32)</f>
        <v>0</v>
      </c>
      <c r="S32" s="7">
        <f t="shared" ref="S32:S33" si="81">SUM(P32:R32)</f>
        <v>0</v>
      </c>
    </row>
    <row r="33" spans="1:19" s="6" customFormat="1" ht="20" hidden="1" customHeight="1" outlineLevel="1">
      <c r="A33" s="3"/>
      <c r="B33" s="3"/>
      <c r="C33" s="3" t="s">
        <v>26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7">
        <f t="shared" si="78"/>
        <v>0</v>
      </c>
      <c r="Q33" s="7">
        <f t="shared" si="79"/>
        <v>0</v>
      </c>
      <c r="R33" s="7">
        <f t="shared" si="80"/>
        <v>0</v>
      </c>
      <c r="S33" s="7">
        <f t="shared" si="81"/>
        <v>0</v>
      </c>
    </row>
    <row r="34" spans="1:19" ht="20" customHeight="1" collapsed="1">
      <c r="A34" s="13" t="s">
        <v>8</v>
      </c>
      <c r="B34" s="14" t="s">
        <v>23</v>
      </c>
      <c r="C34" s="14"/>
      <c r="D34" s="15">
        <f>D35+D39+D43+D47+D51+D55</f>
        <v>456</v>
      </c>
      <c r="E34" s="15">
        <f t="shared" ref="E34" si="82">E35+E39+E43+E47+E51+E55</f>
        <v>0</v>
      </c>
      <c r="F34" s="15">
        <f t="shared" ref="F34" si="83">F35+F39+F43+F47+F51+F55</f>
        <v>0</v>
      </c>
      <c r="G34" s="15">
        <f t="shared" ref="G34" si="84">G35+G39+G43+G47+G51+G55</f>
        <v>667</v>
      </c>
      <c r="H34" s="15">
        <f t="shared" ref="H34" si="85">H35+H39+H43+H47+H51+H55</f>
        <v>0</v>
      </c>
      <c r="I34" s="15">
        <f t="shared" ref="I34" si="86">I35+I39+I43+I47+I51+I55</f>
        <v>0</v>
      </c>
      <c r="J34" s="15">
        <f t="shared" ref="J34" si="87">J35+J39+J43+J47+J51+J55</f>
        <v>0</v>
      </c>
      <c r="K34" s="15">
        <f t="shared" ref="K34" si="88">K35+K39+K43+K47+K51+K55</f>
        <v>876</v>
      </c>
      <c r="L34" s="15">
        <f t="shared" ref="L34" si="89">L35+L39+L43+L47+L51+L55</f>
        <v>0</v>
      </c>
      <c r="M34" s="15">
        <f t="shared" ref="M34" si="90">M35+M39+M43+M47+M51+M55</f>
        <v>0</v>
      </c>
      <c r="N34" s="15">
        <f t="shared" ref="N34" si="91">N35+N39+N43+N47+N51+N55</f>
        <v>0</v>
      </c>
      <c r="O34" s="15">
        <f t="shared" ref="O34" si="92">O35+O39+O43+O47+O51+O55</f>
        <v>0</v>
      </c>
      <c r="P34" s="28">
        <f>SUM(D34:G34)</f>
        <v>1123</v>
      </c>
      <c r="Q34" s="28">
        <f>SUM(H34:K34)</f>
        <v>876</v>
      </c>
      <c r="R34" s="28">
        <f>SUM(L34:O34)</f>
        <v>0</v>
      </c>
      <c r="S34" s="28">
        <f>SUM(P34:R34)</f>
        <v>1999</v>
      </c>
    </row>
    <row r="35" spans="1:19" s="8" customFormat="1" ht="20" customHeight="1">
      <c r="B35" s="8" t="s">
        <v>9</v>
      </c>
      <c r="C35" s="8" t="s">
        <v>23</v>
      </c>
      <c r="D35" s="9">
        <f>SUM(D36:D38)</f>
        <v>456</v>
      </c>
      <c r="E35" s="9">
        <f t="shared" ref="E35" si="93">SUM(E36:E38)</f>
        <v>0</v>
      </c>
      <c r="F35" s="9">
        <f t="shared" ref="F35" si="94">SUM(F36:F38)</f>
        <v>0</v>
      </c>
      <c r="G35" s="9">
        <f t="shared" ref="G35" si="95">SUM(G36:G38)</f>
        <v>0</v>
      </c>
      <c r="H35" s="9">
        <f t="shared" ref="H35" si="96">SUM(H36:H38)</f>
        <v>0</v>
      </c>
      <c r="I35" s="9">
        <f t="shared" ref="I35" si="97">SUM(I36:I38)</f>
        <v>0</v>
      </c>
      <c r="J35" s="9">
        <f t="shared" ref="J35" si="98">SUM(J36:J38)</f>
        <v>0</v>
      </c>
      <c r="K35" s="9">
        <f t="shared" ref="K35" si="99">SUM(K36:K38)</f>
        <v>876</v>
      </c>
      <c r="L35" s="9">
        <f t="shared" ref="L35" si="100">SUM(L36:L38)</f>
        <v>0</v>
      </c>
      <c r="M35" s="9">
        <f t="shared" ref="M35" si="101">SUM(M36:M38)</f>
        <v>0</v>
      </c>
      <c r="N35" s="9">
        <f t="shared" ref="N35" si="102">SUM(N36:N38)</f>
        <v>0</v>
      </c>
      <c r="O35" s="9">
        <f t="shared" ref="O35" si="103">SUM(O36:O38)</f>
        <v>0</v>
      </c>
      <c r="P35" s="9">
        <f>SUM(D35:G35)</f>
        <v>456</v>
      </c>
      <c r="Q35" s="9">
        <f>SUM(H35:K35)</f>
        <v>876</v>
      </c>
      <c r="R35" s="9">
        <f>SUM(L35:O35)</f>
        <v>0</v>
      </c>
      <c r="S35" s="9">
        <f>SUM(P35:R35)</f>
        <v>1332</v>
      </c>
    </row>
    <row r="36" spans="1:19" s="6" customFormat="1" ht="20" hidden="1" customHeight="1" outlineLevel="1">
      <c r="A36" s="3"/>
      <c r="B36" s="3"/>
      <c r="C36" s="3" t="s">
        <v>24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7">
        <f>SUM(D36:G36)</f>
        <v>0</v>
      </c>
      <c r="Q36" s="7">
        <f>SUM(H36:K36)</f>
        <v>0</v>
      </c>
      <c r="R36" s="7">
        <f>SUM(L36:O36)</f>
        <v>0</v>
      </c>
      <c r="S36" s="7">
        <f>SUM(P36:R36)</f>
        <v>0</v>
      </c>
    </row>
    <row r="37" spans="1:19" s="6" customFormat="1" ht="20" hidden="1" customHeight="1" outlineLevel="1">
      <c r="A37" s="3"/>
      <c r="B37" s="3"/>
      <c r="C37" s="3" t="s">
        <v>25</v>
      </c>
      <c r="D37" s="5">
        <v>456</v>
      </c>
      <c r="E37" s="5"/>
      <c r="F37" s="5"/>
      <c r="G37" s="5"/>
      <c r="H37" s="5"/>
      <c r="I37" s="5"/>
      <c r="J37" s="5"/>
      <c r="K37" s="5">
        <v>876</v>
      </c>
      <c r="L37" s="5"/>
      <c r="M37" s="5"/>
      <c r="N37" s="5"/>
      <c r="O37" s="5"/>
      <c r="P37" s="7">
        <f t="shared" ref="P37:P38" si="104">SUM(D37:G37)</f>
        <v>456</v>
      </c>
      <c r="Q37" s="7">
        <f t="shared" ref="Q37:Q38" si="105">SUM(H37:K37)</f>
        <v>876</v>
      </c>
      <c r="R37" s="7">
        <f t="shared" ref="R37:R38" si="106">SUM(L37:O37)</f>
        <v>0</v>
      </c>
      <c r="S37" s="7">
        <f t="shared" ref="S37:S38" si="107">SUM(P37:R37)</f>
        <v>1332</v>
      </c>
    </row>
    <row r="38" spans="1:19" s="6" customFormat="1" ht="20" hidden="1" customHeight="1" outlineLevel="1">
      <c r="A38" s="3"/>
      <c r="B38" s="3"/>
      <c r="C38" s="3" t="s">
        <v>26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7">
        <f t="shared" si="104"/>
        <v>0</v>
      </c>
      <c r="Q38" s="7">
        <f t="shared" si="105"/>
        <v>0</v>
      </c>
      <c r="R38" s="7">
        <f t="shared" si="106"/>
        <v>0</v>
      </c>
      <c r="S38" s="7">
        <f t="shared" si="107"/>
        <v>0</v>
      </c>
    </row>
    <row r="39" spans="1:19" s="8" customFormat="1" ht="20" customHeight="1" collapsed="1">
      <c r="B39" s="8" t="s">
        <v>11</v>
      </c>
      <c r="C39" s="8" t="s">
        <v>23</v>
      </c>
      <c r="D39" s="9">
        <f>SUM(D40:D42)</f>
        <v>0</v>
      </c>
      <c r="E39" s="9">
        <f t="shared" ref="E39" si="108">SUM(E40:E42)</f>
        <v>0</v>
      </c>
      <c r="F39" s="9">
        <f t="shared" ref="F39" si="109">SUM(F40:F42)</f>
        <v>0</v>
      </c>
      <c r="G39" s="9">
        <f t="shared" ref="G39" si="110">SUM(G40:G42)</f>
        <v>667</v>
      </c>
      <c r="H39" s="9">
        <f t="shared" ref="H39" si="111">SUM(H40:H42)</f>
        <v>0</v>
      </c>
      <c r="I39" s="9">
        <f t="shared" ref="I39" si="112">SUM(I40:I42)</f>
        <v>0</v>
      </c>
      <c r="J39" s="9">
        <f t="shared" ref="J39" si="113">SUM(J40:J42)</f>
        <v>0</v>
      </c>
      <c r="K39" s="9">
        <f t="shared" ref="K39" si="114">SUM(K40:K42)</f>
        <v>0</v>
      </c>
      <c r="L39" s="9">
        <f t="shared" ref="L39" si="115">SUM(L40:L42)</f>
        <v>0</v>
      </c>
      <c r="M39" s="9">
        <f t="shared" ref="M39" si="116">SUM(M40:M42)</f>
        <v>0</v>
      </c>
      <c r="N39" s="9">
        <f t="shared" ref="N39" si="117">SUM(N40:N42)</f>
        <v>0</v>
      </c>
      <c r="O39" s="9">
        <f t="shared" ref="O39" si="118">SUM(O40:O42)</f>
        <v>0</v>
      </c>
      <c r="P39" s="9">
        <f>SUM(D39:G39)</f>
        <v>667</v>
      </c>
      <c r="Q39" s="9">
        <f>SUM(H39:K39)</f>
        <v>0</v>
      </c>
      <c r="R39" s="9">
        <f>SUM(L39:O39)</f>
        <v>0</v>
      </c>
      <c r="S39" s="9">
        <f>SUM(P39:R39)</f>
        <v>667</v>
      </c>
    </row>
    <row r="40" spans="1:19" s="6" customFormat="1" ht="20" hidden="1" customHeight="1" outlineLevel="1">
      <c r="A40" s="3"/>
      <c r="B40" s="3"/>
      <c r="C40" s="3" t="s">
        <v>24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7">
        <f>SUM(D40:G40)</f>
        <v>0</v>
      </c>
      <c r="Q40" s="7">
        <f>SUM(H40:K40)</f>
        <v>0</v>
      </c>
      <c r="R40" s="7">
        <f>SUM(L40:O40)</f>
        <v>0</v>
      </c>
      <c r="S40" s="7">
        <f>SUM(P40:R40)</f>
        <v>0</v>
      </c>
    </row>
    <row r="41" spans="1:19" s="6" customFormat="1" ht="20" hidden="1" customHeight="1" outlineLevel="1">
      <c r="A41" s="3"/>
      <c r="B41" s="3"/>
      <c r="C41" s="3" t="s">
        <v>25</v>
      </c>
      <c r="D41" s="5"/>
      <c r="E41" s="5"/>
      <c r="F41" s="5"/>
      <c r="G41" s="5">
        <v>667</v>
      </c>
      <c r="H41" s="5"/>
      <c r="I41" s="5"/>
      <c r="J41" s="5"/>
      <c r="K41" s="5"/>
      <c r="L41" s="5"/>
      <c r="M41" s="5"/>
      <c r="N41" s="5"/>
      <c r="O41" s="5"/>
      <c r="P41" s="7">
        <f t="shared" ref="P41:P42" si="119">SUM(D41:G41)</f>
        <v>667</v>
      </c>
      <c r="Q41" s="7">
        <f t="shared" ref="Q41:Q42" si="120">SUM(H41:K41)</f>
        <v>0</v>
      </c>
      <c r="R41" s="7">
        <f t="shared" ref="R41:R42" si="121">SUM(L41:O41)</f>
        <v>0</v>
      </c>
      <c r="S41" s="7">
        <f t="shared" ref="S41:S42" si="122">SUM(P41:R41)</f>
        <v>667</v>
      </c>
    </row>
    <row r="42" spans="1:19" s="6" customFormat="1" ht="20" hidden="1" customHeight="1" outlineLevel="1">
      <c r="A42" s="3"/>
      <c r="B42" s="3"/>
      <c r="C42" s="3" t="s">
        <v>26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7">
        <f t="shared" si="119"/>
        <v>0</v>
      </c>
      <c r="Q42" s="7">
        <f t="shared" si="120"/>
        <v>0</v>
      </c>
      <c r="R42" s="7">
        <f t="shared" si="121"/>
        <v>0</v>
      </c>
      <c r="S42" s="7">
        <f t="shared" si="122"/>
        <v>0</v>
      </c>
    </row>
    <row r="43" spans="1:19" s="8" customFormat="1" collapsed="1">
      <c r="B43" s="8" t="s">
        <v>10</v>
      </c>
      <c r="C43" s="8" t="s">
        <v>23</v>
      </c>
      <c r="D43" s="9">
        <f>SUM(D44:D46)</f>
        <v>0</v>
      </c>
      <c r="E43" s="9">
        <f t="shared" ref="E43" si="123">SUM(E44:E46)</f>
        <v>0</v>
      </c>
      <c r="F43" s="9">
        <f t="shared" ref="F43" si="124">SUM(F44:F46)</f>
        <v>0</v>
      </c>
      <c r="G43" s="9">
        <f t="shared" ref="G43" si="125">SUM(G44:G46)</f>
        <v>0</v>
      </c>
      <c r="H43" s="9">
        <f t="shared" ref="H43" si="126">SUM(H44:H46)</f>
        <v>0</v>
      </c>
      <c r="I43" s="9">
        <f t="shared" ref="I43" si="127">SUM(I44:I46)</f>
        <v>0</v>
      </c>
      <c r="J43" s="9">
        <f t="shared" ref="J43" si="128">SUM(J44:J46)</f>
        <v>0</v>
      </c>
      <c r="K43" s="9">
        <f t="shared" ref="K43" si="129">SUM(K44:K46)</f>
        <v>0</v>
      </c>
      <c r="L43" s="9">
        <f t="shared" ref="L43" si="130">SUM(L44:L46)</f>
        <v>0</v>
      </c>
      <c r="M43" s="9">
        <f t="shared" ref="M43" si="131">SUM(M44:M46)</f>
        <v>0</v>
      </c>
      <c r="N43" s="9">
        <f t="shared" ref="N43" si="132">SUM(N44:N46)</f>
        <v>0</v>
      </c>
      <c r="O43" s="9">
        <f t="shared" ref="O43" si="133">SUM(O44:O46)</f>
        <v>0</v>
      </c>
      <c r="P43" s="9">
        <f>SUM(D43:G43)</f>
        <v>0</v>
      </c>
      <c r="Q43" s="9">
        <f>SUM(H43:K43)</f>
        <v>0</v>
      </c>
      <c r="R43" s="9">
        <f>SUM(L43:O43)</f>
        <v>0</v>
      </c>
      <c r="S43" s="9">
        <f>SUM(P43:R43)</f>
        <v>0</v>
      </c>
    </row>
    <row r="44" spans="1:19" s="6" customFormat="1" ht="20" hidden="1" customHeight="1" outlineLevel="1">
      <c r="A44" s="3"/>
      <c r="B44" s="3"/>
      <c r="C44" s="3" t="s">
        <v>24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7">
        <f>SUM(D44:G44)</f>
        <v>0</v>
      </c>
      <c r="Q44" s="7">
        <f>SUM(H44:K44)</f>
        <v>0</v>
      </c>
      <c r="R44" s="7">
        <f>SUM(L44:O44)</f>
        <v>0</v>
      </c>
      <c r="S44" s="7">
        <f>SUM(P44:R44)</f>
        <v>0</v>
      </c>
    </row>
    <row r="45" spans="1:19" s="6" customFormat="1" ht="20" hidden="1" customHeight="1" outlineLevel="1">
      <c r="A45" s="3"/>
      <c r="B45" s="3"/>
      <c r="C45" s="3" t="s">
        <v>25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7">
        <f t="shared" ref="P45:P46" si="134">SUM(D45:G45)</f>
        <v>0</v>
      </c>
      <c r="Q45" s="7">
        <f t="shared" ref="Q45:Q46" si="135">SUM(H45:K45)</f>
        <v>0</v>
      </c>
      <c r="R45" s="7">
        <f t="shared" ref="R45:R46" si="136">SUM(L45:O45)</f>
        <v>0</v>
      </c>
      <c r="S45" s="7">
        <f t="shared" ref="S45:S46" si="137">SUM(P45:R45)</f>
        <v>0</v>
      </c>
    </row>
    <row r="46" spans="1:19" s="6" customFormat="1" ht="20" hidden="1" customHeight="1" outlineLevel="1">
      <c r="A46" s="3"/>
      <c r="B46" s="3"/>
      <c r="C46" s="3" t="s">
        <v>26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7">
        <f t="shared" si="134"/>
        <v>0</v>
      </c>
      <c r="Q46" s="7">
        <f t="shared" si="135"/>
        <v>0</v>
      </c>
      <c r="R46" s="7">
        <f t="shared" si="136"/>
        <v>0</v>
      </c>
      <c r="S46" s="7">
        <f t="shared" si="137"/>
        <v>0</v>
      </c>
    </row>
    <row r="47" spans="1:19" s="8" customFormat="1" collapsed="1">
      <c r="B47" s="8" t="s">
        <v>12</v>
      </c>
      <c r="C47" s="8" t="s">
        <v>23</v>
      </c>
      <c r="D47" s="9">
        <f>SUM(D48:D50)</f>
        <v>0</v>
      </c>
      <c r="E47" s="9">
        <f t="shared" ref="E47" si="138">SUM(E48:E50)</f>
        <v>0</v>
      </c>
      <c r="F47" s="9">
        <f t="shared" ref="F47" si="139">SUM(F48:F50)</f>
        <v>0</v>
      </c>
      <c r="G47" s="9">
        <f t="shared" ref="G47" si="140">SUM(G48:G50)</f>
        <v>0</v>
      </c>
      <c r="H47" s="9">
        <f t="shared" ref="H47" si="141">SUM(H48:H50)</f>
        <v>0</v>
      </c>
      <c r="I47" s="9">
        <f t="shared" ref="I47" si="142">SUM(I48:I50)</f>
        <v>0</v>
      </c>
      <c r="J47" s="9">
        <f t="shared" ref="J47" si="143">SUM(J48:J50)</f>
        <v>0</v>
      </c>
      <c r="K47" s="9">
        <f t="shared" ref="K47" si="144">SUM(K48:K50)</f>
        <v>0</v>
      </c>
      <c r="L47" s="9">
        <f t="shared" ref="L47" si="145">SUM(L48:L50)</f>
        <v>0</v>
      </c>
      <c r="M47" s="9">
        <f t="shared" ref="M47" si="146">SUM(M48:M50)</f>
        <v>0</v>
      </c>
      <c r="N47" s="9">
        <f t="shared" ref="N47" si="147">SUM(N48:N50)</f>
        <v>0</v>
      </c>
      <c r="O47" s="9">
        <f t="shared" ref="O47" si="148">SUM(O48:O50)</f>
        <v>0</v>
      </c>
      <c r="P47" s="9">
        <f>SUM(D47:G47)</f>
        <v>0</v>
      </c>
      <c r="Q47" s="9">
        <f>SUM(H47:K47)</f>
        <v>0</v>
      </c>
      <c r="R47" s="9">
        <f>SUM(L47:O47)</f>
        <v>0</v>
      </c>
      <c r="S47" s="9">
        <f>SUM(P47:R47)</f>
        <v>0</v>
      </c>
    </row>
    <row r="48" spans="1:19" s="6" customFormat="1" ht="20" hidden="1" customHeight="1" outlineLevel="1">
      <c r="A48" s="3"/>
      <c r="B48" s="3"/>
      <c r="C48" s="3" t="s">
        <v>24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7">
        <f>SUM(D48:G48)</f>
        <v>0</v>
      </c>
      <c r="Q48" s="7">
        <f>SUM(H48:K48)</f>
        <v>0</v>
      </c>
      <c r="R48" s="7">
        <f>SUM(L48:O48)</f>
        <v>0</v>
      </c>
      <c r="S48" s="7">
        <f>SUM(P48:R48)</f>
        <v>0</v>
      </c>
    </row>
    <row r="49" spans="1:19" s="6" customFormat="1" ht="20" hidden="1" customHeight="1" outlineLevel="1">
      <c r="A49" s="3"/>
      <c r="B49" s="3"/>
      <c r="C49" s="3" t="s">
        <v>25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7">
        <f t="shared" ref="P49:P50" si="149">SUM(D49:G49)</f>
        <v>0</v>
      </c>
      <c r="Q49" s="7">
        <f t="shared" ref="Q49:Q50" si="150">SUM(H49:K49)</f>
        <v>0</v>
      </c>
      <c r="R49" s="7">
        <f t="shared" ref="R49:R50" si="151">SUM(L49:O49)</f>
        <v>0</v>
      </c>
      <c r="S49" s="7">
        <f t="shared" ref="S49:S50" si="152">SUM(P49:R49)</f>
        <v>0</v>
      </c>
    </row>
    <row r="50" spans="1:19" s="6" customFormat="1" ht="20" hidden="1" customHeight="1" outlineLevel="1">
      <c r="A50" s="3"/>
      <c r="B50" s="3"/>
      <c r="C50" s="3" t="s">
        <v>26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7">
        <f t="shared" si="149"/>
        <v>0</v>
      </c>
      <c r="Q50" s="7">
        <f t="shared" si="150"/>
        <v>0</v>
      </c>
      <c r="R50" s="7">
        <f t="shared" si="151"/>
        <v>0</v>
      </c>
      <c r="S50" s="7">
        <f t="shared" si="152"/>
        <v>0</v>
      </c>
    </row>
    <row r="51" spans="1:19" s="8" customFormat="1" collapsed="1">
      <c r="B51" s="8" t="s">
        <v>16</v>
      </c>
      <c r="C51" s="8" t="s">
        <v>23</v>
      </c>
      <c r="D51" s="9">
        <f>SUM(D52:D54)</f>
        <v>0</v>
      </c>
      <c r="E51" s="9">
        <f t="shared" ref="E51" si="153">SUM(E52:E54)</f>
        <v>0</v>
      </c>
      <c r="F51" s="9">
        <f t="shared" ref="F51" si="154">SUM(F52:F54)</f>
        <v>0</v>
      </c>
      <c r="G51" s="9">
        <f t="shared" ref="G51" si="155">SUM(G52:G54)</f>
        <v>0</v>
      </c>
      <c r="H51" s="9">
        <f t="shared" ref="H51" si="156">SUM(H52:H54)</f>
        <v>0</v>
      </c>
      <c r="I51" s="9">
        <f t="shared" ref="I51" si="157">SUM(I52:I54)</f>
        <v>0</v>
      </c>
      <c r="J51" s="9">
        <f t="shared" ref="J51" si="158">SUM(J52:J54)</f>
        <v>0</v>
      </c>
      <c r="K51" s="9">
        <f t="shared" ref="K51" si="159">SUM(K52:K54)</f>
        <v>0</v>
      </c>
      <c r="L51" s="9">
        <f t="shared" ref="L51" si="160">SUM(L52:L54)</f>
        <v>0</v>
      </c>
      <c r="M51" s="9">
        <f t="shared" ref="M51" si="161">SUM(M52:M54)</f>
        <v>0</v>
      </c>
      <c r="N51" s="9">
        <f t="shared" ref="N51" si="162">SUM(N52:N54)</f>
        <v>0</v>
      </c>
      <c r="O51" s="9">
        <f t="shared" ref="O51" si="163">SUM(O52:O54)</f>
        <v>0</v>
      </c>
      <c r="P51" s="9">
        <f>SUM(D51:G51)</f>
        <v>0</v>
      </c>
      <c r="Q51" s="9">
        <f>SUM(H51:K51)</f>
        <v>0</v>
      </c>
      <c r="R51" s="9">
        <f>SUM(L51:O51)</f>
        <v>0</v>
      </c>
      <c r="S51" s="9">
        <f>SUM(P51:R51)</f>
        <v>0</v>
      </c>
    </row>
    <row r="52" spans="1:19" s="6" customFormat="1" ht="20" hidden="1" customHeight="1" outlineLevel="1">
      <c r="A52" s="3"/>
      <c r="B52" s="3"/>
      <c r="C52" s="3" t="s">
        <v>24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7">
        <f>SUM(D52:G52)</f>
        <v>0</v>
      </c>
      <c r="Q52" s="7">
        <f>SUM(H52:K52)</f>
        <v>0</v>
      </c>
      <c r="R52" s="7">
        <f>SUM(L52:O52)</f>
        <v>0</v>
      </c>
      <c r="S52" s="7">
        <f>SUM(P52:R52)</f>
        <v>0</v>
      </c>
    </row>
    <row r="53" spans="1:19" s="6" customFormat="1" ht="20" hidden="1" customHeight="1" outlineLevel="1">
      <c r="A53" s="3"/>
      <c r="B53" s="3"/>
      <c r="C53" s="3" t="s">
        <v>25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7">
        <f t="shared" ref="P53:P54" si="164">SUM(D53:G53)</f>
        <v>0</v>
      </c>
      <c r="Q53" s="7">
        <f t="shared" ref="Q53:Q54" si="165">SUM(H53:K53)</f>
        <v>0</v>
      </c>
      <c r="R53" s="7">
        <f t="shared" ref="R53:R54" si="166">SUM(L53:O53)</f>
        <v>0</v>
      </c>
      <c r="S53" s="7">
        <f t="shared" ref="S53:S54" si="167">SUM(P53:R53)</f>
        <v>0</v>
      </c>
    </row>
    <row r="54" spans="1:19" s="6" customFormat="1" ht="20" hidden="1" customHeight="1" outlineLevel="1">
      <c r="A54" s="3"/>
      <c r="B54" s="3"/>
      <c r="C54" s="3" t="s">
        <v>26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7">
        <f t="shared" si="164"/>
        <v>0</v>
      </c>
      <c r="Q54" s="7">
        <f t="shared" si="165"/>
        <v>0</v>
      </c>
      <c r="R54" s="7">
        <f t="shared" si="166"/>
        <v>0</v>
      </c>
      <c r="S54" s="7">
        <f t="shared" si="167"/>
        <v>0</v>
      </c>
    </row>
    <row r="55" spans="1:19" s="8" customFormat="1" collapsed="1">
      <c r="B55" s="8" t="s">
        <v>47</v>
      </c>
      <c r="C55" s="8" t="s">
        <v>23</v>
      </c>
      <c r="D55" s="9">
        <f>SUM(D56:D58)</f>
        <v>0</v>
      </c>
      <c r="E55" s="9">
        <f t="shared" ref="E55" si="168">SUM(E56:E58)</f>
        <v>0</v>
      </c>
      <c r="F55" s="9">
        <f t="shared" ref="F55" si="169">SUM(F56:F58)</f>
        <v>0</v>
      </c>
      <c r="G55" s="9">
        <f t="shared" ref="G55" si="170">SUM(G56:G58)</f>
        <v>0</v>
      </c>
      <c r="H55" s="9">
        <f t="shared" ref="H55" si="171">SUM(H56:H58)</f>
        <v>0</v>
      </c>
      <c r="I55" s="9">
        <f t="shared" ref="I55" si="172">SUM(I56:I58)</f>
        <v>0</v>
      </c>
      <c r="J55" s="9">
        <f t="shared" ref="J55" si="173">SUM(J56:J58)</f>
        <v>0</v>
      </c>
      <c r="K55" s="9">
        <f t="shared" ref="K55" si="174">SUM(K56:K58)</f>
        <v>0</v>
      </c>
      <c r="L55" s="9">
        <f t="shared" ref="L55" si="175">SUM(L56:L58)</f>
        <v>0</v>
      </c>
      <c r="M55" s="9">
        <f t="shared" ref="M55" si="176">SUM(M56:M58)</f>
        <v>0</v>
      </c>
      <c r="N55" s="9">
        <f t="shared" ref="N55" si="177">SUM(N56:N58)</f>
        <v>0</v>
      </c>
      <c r="O55" s="9">
        <f t="shared" ref="O55" si="178">SUM(O56:O58)</f>
        <v>0</v>
      </c>
      <c r="P55" s="9">
        <f>SUM(D55:G55)</f>
        <v>0</v>
      </c>
      <c r="Q55" s="9">
        <f>SUM(H55:K55)</f>
        <v>0</v>
      </c>
      <c r="R55" s="9">
        <f>SUM(L55:O55)</f>
        <v>0</v>
      </c>
      <c r="S55" s="9">
        <f>SUM(P55:R55)</f>
        <v>0</v>
      </c>
    </row>
    <row r="56" spans="1:19" s="6" customFormat="1" ht="20" hidden="1" customHeight="1" outlineLevel="1">
      <c r="A56" s="3"/>
      <c r="B56" s="3"/>
      <c r="C56" s="3" t="s">
        <v>24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7">
        <f>SUM(D56:G56)</f>
        <v>0</v>
      </c>
      <c r="Q56" s="7">
        <f>SUM(H56:K56)</f>
        <v>0</v>
      </c>
      <c r="R56" s="7">
        <f>SUM(L56:O56)</f>
        <v>0</v>
      </c>
      <c r="S56" s="7">
        <f>SUM(P56:R56)</f>
        <v>0</v>
      </c>
    </row>
    <row r="57" spans="1:19" s="6" customFormat="1" ht="20" hidden="1" customHeight="1" outlineLevel="1">
      <c r="A57" s="3"/>
      <c r="B57" s="3"/>
      <c r="C57" s="3" t="s">
        <v>25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7">
        <f t="shared" ref="P57:P58" si="179">SUM(D57:G57)</f>
        <v>0</v>
      </c>
      <c r="Q57" s="7">
        <f t="shared" ref="Q57:Q58" si="180">SUM(H57:K57)</f>
        <v>0</v>
      </c>
      <c r="R57" s="7">
        <f t="shared" ref="R57:R58" si="181">SUM(L57:O57)</f>
        <v>0</v>
      </c>
      <c r="S57" s="7">
        <f t="shared" ref="S57:S58" si="182">SUM(P57:R57)</f>
        <v>0</v>
      </c>
    </row>
    <row r="58" spans="1:19" s="6" customFormat="1" ht="20" hidden="1" customHeight="1" outlineLevel="1">
      <c r="A58" s="3"/>
      <c r="B58" s="3"/>
      <c r="C58" s="3" t="s">
        <v>26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7">
        <f t="shared" si="179"/>
        <v>0</v>
      </c>
      <c r="Q58" s="7">
        <f t="shared" si="180"/>
        <v>0</v>
      </c>
      <c r="R58" s="7">
        <f t="shared" si="181"/>
        <v>0</v>
      </c>
      <c r="S58" s="7">
        <f t="shared" si="182"/>
        <v>0</v>
      </c>
    </row>
    <row r="59" spans="1:19" ht="20" customHeight="1" collapsed="1">
      <c r="A59" s="16" t="s">
        <v>13</v>
      </c>
      <c r="B59" s="17" t="s">
        <v>23</v>
      </c>
      <c r="C59" s="17"/>
      <c r="D59" s="18">
        <f>D60+D64+D68+D72+D76+D80</f>
        <v>0</v>
      </c>
      <c r="E59" s="18">
        <f t="shared" ref="E59" si="183">E60+E64+E68+E72+E76+E80</f>
        <v>0</v>
      </c>
      <c r="F59" s="18">
        <f t="shared" ref="F59" si="184">F60+F64+F68+F72+F76+F80</f>
        <v>0</v>
      </c>
      <c r="G59" s="18">
        <f t="shared" ref="G59" si="185">G60+G64+G68+G72+G76+G80</f>
        <v>0</v>
      </c>
      <c r="H59" s="18">
        <f t="shared" ref="H59" si="186">H60+H64+H68+H72+H76+H80</f>
        <v>0</v>
      </c>
      <c r="I59" s="18">
        <f t="shared" ref="I59" si="187">I60+I64+I68+I72+I76+I80</f>
        <v>0</v>
      </c>
      <c r="J59" s="18">
        <f t="shared" ref="J59" si="188">J60+J64+J68+J72+J76+J80</f>
        <v>0</v>
      </c>
      <c r="K59" s="18">
        <f t="shared" ref="K59" si="189">K60+K64+K68+K72+K76+K80</f>
        <v>0</v>
      </c>
      <c r="L59" s="18">
        <f t="shared" ref="L59" si="190">L60+L64+L68+L72+L76+L80</f>
        <v>0</v>
      </c>
      <c r="M59" s="18">
        <f t="shared" ref="M59" si="191">M60+M64+M68+M72+M76+M80</f>
        <v>0</v>
      </c>
      <c r="N59" s="18">
        <f t="shared" ref="N59" si="192">N60+N64+N68+N72+N76+N80</f>
        <v>0</v>
      </c>
      <c r="O59" s="18">
        <f t="shared" ref="O59" si="193">O60+O64+O68+O72+O76+O80</f>
        <v>0</v>
      </c>
      <c r="P59" s="27">
        <f>SUM(D59:G59)</f>
        <v>0</v>
      </c>
      <c r="Q59" s="27">
        <f>SUM(H59:K59)</f>
        <v>0</v>
      </c>
      <c r="R59" s="27">
        <f>SUM(L59:O59)</f>
        <v>0</v>
      </c>
      <c r="S59" s="27">
        <f>SUM(P59:R59)</f>
        <v>0</v>
      </c>
    </row>
    <row r="60" spans="1:19" s="8" customFormat="1" ht="20" customHeight="1">
      <c r="B60" s="8" t="s">
        <v>15</v>
      </c>
      <c r="C60" s="8" t="s">
        <v>23</v>
      </c>
      <c r="D60" s="9">
        <f>SUM(D61:D63)</f>
        <v>0</v>
      </c>
      <c r="E60" s="9">
        <f t="shared" ref="E60" si="194">SUM(E61:E63)</f>
        <v>0</v>
      </c>
      <c r="F60" s="9">
        <f t="shared" ref="F60" si="195">SUM(F61:F63)</f>
        <v>0</v>
      </c>
      <c r="G60" s="9">
        <f t="shared" ref="G60" si="196">SUM(G61:G63)</f>
        <v>0</v>
      </c>
      <c r="H60" s="9">
        <f t="shared" ref="H60" si="197">SUM(H61:H63)</f>
        <v>0</v>
      </c>
      <c r="I60" s="9">
        <f t="shared" ref="I60" si="198">SUM(I61:I63)</f>
        <v>0</v>
      </c>
      <c r="J60" s="9">
        <f t="shared" ref="J60" si="199">SUM(J61:J63)</f>
        <v>0</v>
      </c>
      <c r="K60" s="9">
        <f t="shared" ref="K60" si="200">SUM(K61:K63)</f>
        <v>0</v>
      </c>
      <c r="L60" s="9">
        <f t="shared" ref="L60" si="201">SUM(L61:L63)</f>
        <v>0</v>
      </c>
      <c r="M60" s="9">
        <f t="shared" ref="M60" si="202">SUM(M61:M63)</f>
        <v>0</v>
      </c>
      <c r="N60" s="9">
        <f t="shared" ref="N60" si="203">SUM(N61:N63)</f>
        <v>0</v>
      </c>
      <c r="O60" s="9">
        <f t="shared" ref="O60" si="204">SUM(O61:O63)</f>
        <v>0</v>
      </c>
      <c r="P60" s="9">
        <f>SUM(D60:G60)</f>
        <v>0</v>
      </c>
      <c r="Q60" s="9">
        <f>SUM(H60:K60)</f>
        <v>0</v>
      </c>
      <c r="R60" s="9">
        <f>SUM(L60:O60)</f>
        <v>0</v>
      </c>
      <c r="S60" s="9">
        <f>SUM(P60:R60)</f>
        <v>0</v>
      </c>
    </row>
    <row r="61" spans="1:19" s="6" customFormat="1" ht="20" hidden="1" customHeight="1" outlineLevel="1">
      <c r="A61" s="3"/>
      <c r="B61" s="3"/>
      <c r="C61" s="3" t="s">
        <v>24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7">
        <f>SUM(D61:G61)</f>
        <v>0</v>
      </c>
      <c r="Q61" s="7">
        <f>SUM(H61:K61)</f>
        <v>0</v>
      </c>
      <c r="R61" s="7">
        <f>SUM(L61:O61)</f>
        <v>0</v>
      </c>
      <c r="S61" s="7">
        <f>SUM(P61:R61)</f>
        <v>0</v>
      </c>
    </row>
    <row r="62" spans="1:19" s="6" customFormat="1" ht="20" hidden="1" customHeight="1" outlineLevel="1">
      <c r="A62" s="3"/>
      <c r="B62" s="3"/>
      <c r="C62" s="3" t="s">
        <v>25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7">
        <f t="shared" ref="P62:P63" si="205">SUM(D62:G62)</f>
        <v>0</v>
      </c>
      <c r="Q62" s="7">
        <f t="shared" ref="Q62:Q63" si="206">SUM(H62:K62)</f>
        <v>0</v>
      </c>
      <c r="R62" s="7">
        <f t="shared" ref="R62:R63" si="207">SUM(L62:O62)</f>
        <v>0</v>
      </c>
      <c r="S62" s="7">
        <f t="shared" ref="S62:S63" si="208">SUM(P62:R62)</f>
        <v>0</v>
      </c>
    </row>
    <row r="63" spans="1:19" s="6" customFormat="1" ht="20" hidden="1" customHeight="1" outlineLevel="1">
      <c r="A63" s="3"/>
      <c r="B63" s="3"/>
      <c r="C63" s="3" t="s">
        <v>26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7">
        <f t="shared" si="205"/>
        <v>0</v>
      </c>
      <c r="Q63" s="7">
        <f t="shared" si="206"/>
        <v>0</v>
      </c>
      <c r="R63" s="7">
        <f t="shared" si="207"/>
        <v>0</v>
      </c>
      <c r="S63" s="7">
        <f t="shared" si="208"/>
        <v>0</v>
      </c>
    </row>
    <row r="64" spans="1:19" s="8" customFormat="1" ht="20" customHeight="1" collapsed="1">
      <c r="B64" s="8" t="s">
        <v>14</v>
      </c>
      <c r="C64" s="8" t="s">
        <v>23</v>
      </c>
      <c r="D64" s="9">
        <f>SUM(D65:D67)</f>
        <v>0</v>
      </c>
      <c r="E64" s="9">
        <f t="shared" ref="E64" si="209">SUM(E65:E67)</f>
        <v>0</v>
      </c>
      <c r="F64" s="9">
        <f t="shared" ref="F64" si="210">SUM(F65:F67)</f>
        <v>0</v>
      </c>
      <c r="G64" s="9">
        <f t="shared" ref="G64" si="211">SUM(G65:G67)</f>
        <v>0</v>
      </c>
      <c r="H64" s="9">
        <f t="shared" ref="H64" si="212">SUM(H65:H67)</f>
        <v>0</v>
      </c>
      <c r="I64" s="9">
        <f t="shared" ref="I64" si="213">SUM(I65:I67)</f>
        <v>0</v>
      </c>
      <c r="J64" s="9">
        <f t="shared" ref="J64" si="214">SUM(J65:J67)</f>
        <v>0</v>
      </c>
      <c r="K64" s="9">
        <f t="shared" ref="K64" si="215">SUM(K65:K67)</f>
        <v>0</v>
      </c>
      <c r="L64" s="9">
        <f t="shared" ref="L64" si="216">SUM(L65:L67)</f>
        <v>0</v>
      </c>
      <c r="M64" s="9">
        <f t="shared" ref="M64" si="217">SUM(M65:M67)</f>
        <v>0</v>
      </c>
      <c r="N64" s="9">
        <f t="shared" ref="N64" si="218">SUM(N65:N67)</f>
        <v>0</v>
      </c>
      <c r="O64" s="9">
        <f t="shared" ref="O64" si="219">SUM(O65:O67)</f>
        <v>0</v>
      </c>
      <c r="P64" s="9">
        <f>SUM(D64:G64)</f>
        <v>0</v>
      </c>
      <c r="Q64" s="9">
        <f>SUM(H64:K64)</f>
        <v>0</v>
      </c>
      <c r="R64" s="9">
        <f>SUM(L64:O64)</f>
        <v>0</v>
      </c>
      <c r="S64" s="9">
        <f>SUM(P64:R64)</f>
        <v>0</v>
      </c>
    </row>
    <row r="65" spans="1:19" s="6" customFormat="1" ht="20" hidden="1" customHeight="1" outlineLevel="1">
      <c r="A65" s="3"/>
      <c r="B65" s="3"/>
      <c r="C65" s="3" t="s">
        <v>24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7">
        <f>SUM(D65:G65)</f>
        <v>0</v>
      </c>
      <c r="Q65" s="7">
        <f>SUM(H65:K65)</f>
        <v>0</v>
      </c>
      <c r="R65" s="7">
        <f>SUM(L65:O65)</f>
        <v>0</v>
      </c>
      <c r="S65" s="7">
        <f>SUM(P65:R65)</f>
        <v>0</v>
      </c>
    </row>
    <row r="66" spans="1:19" s="6" customFormat="1" ht="20" hidden="1" customHeight="1" outlineLevel="1">
      <c r="A66" s="3"/>
      <c r="B66" s="3"/>
      <c r="C66" s="3" t="s">
        <v>25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7">
        <f t="shared" ref="P66:P67" si="220">SUM(D66:G66)</f>
        <v>0</v>
      </c>
      <c r="Q66" s="7">
        <f t="shared" ref="Q66:Q67" si="221">SUM(H66:K66)</f>
        <v>0</v>
      </c>
      <c r="R66" s="7">
        <f t="shared" ref="R66:R67" si="222">SUM(L66:O66)</f>
        <v>0</v>
      </c>
      <c r="S66" s="7">
        <f t="shared" ref="S66:S67" si="223">SUM(P66:R66)</f>
        <v>0</v>
      </c>
    </row>
    <row r="67" spans="1:19" s="6" customFormat="1" ht="20" hidden="1" customHeight="1" outlineLevel="1">
      <c r="A67" s="3"/>
      <c r="B67" s="3"/>
      <c r="C67" s="3" t="s">
        <v>26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7">
        <f t="shared" si="220"/>
        <v>0</v>
      </c>
      <c r="Q67" s="7">
        <f t="shared" si="221"/>
        <v>0</v>
      </c>
      <c r="R67" s="7">
        <f t="shared" si="222"/>
        <v>0</v>
      </c>
      <c r="S67" s="7">
        <f t="shared" si="223"/>
        <v>0</v>
      </c>
    </row>
    <row r="68" spans="1:19" s="8" customFormat="1" collapsed="1">
      <c r="B68" s="8" t="s">
        <v>48</v>
      </c>
      <c r="C68" s="8" t="s">
        <v>23</v>
      </c>
      <c r="D68" s="9">
        <f>SUM(D69:D71)</f>
        <v>0</v>
      </c>
      <c r="E68" s="9">
        <f t="shared" ref="E68" si="224">SUM(E69:E71)</f>
        <v>0</v>
      </c>
      <c r="F68" s="9">
        <f t="shared" ref="F68" si="225">SUM(F69:F71)</f>
        <v>0</v>
      </c>
      <c r="G68" s="9">
        <f t="shared" ref="G68" si="226">SUM(G69:G71)</f>
        <v>0</v>
      </c>
      <c r="H68" s="9">
        <f t="shared" ref="H68" si="227">SUM(H69:H71)</f>
        <v>0</v>
      </c>
      <c r="I68" s="9">
        <f t="shared" ref="I68" si="228">SUM(I69:I71)</f>
        <v>0</v>
      </c>
      <c r="J68" s="9">
        <f t="shared" ref="J68" si="229">SUM(J69:J71)</f>
        <v>0</v>
      </c>
      <c r="K68" s="9">
        <f t="shared" ref="K68" si="230">SUM(K69:K71)</f>
        <v>0</v>
      </c>
      <c r="L68" s="9">
        <f t="shared" ref="L68" si="231">SUM(L69:L71)</f>
        <v>0</v>
      </c>
      <c r="M68" s="9">
        <f t="shared" ref="M68" si="232">SUM(M69:M71)</f>
        <v>0</v>
      </c>
      <c r="N68" s="9">
        <f t="shared" ref="N68" si="233">SUM(N69:N71)</f>
        <v>0</v>
      </c>
      <c r="O68" s="9">
        <f t="shared" ref="O68" si="234">SUM(O69:O71)</f>
        <v>0</v>
      </c>
      <c r="P68" s="9">
        <f>SUM(D68:G68)</f>
        <v>0</v>
      </c>
      <c r="Q68" s="9">
        <f>SUM(H68:K68)</f>
        <v>0</v>
      </c>
      <c r="R68" s="9">
        <f>SUM(L68:O68)</f>
        <v>0</v>
      </c>
      <c r="S68" s="9">
        <f>SUM(P68:R68)</f>
        <v>0</v>
      </c>
    </row>
    <row r="69" spans="1:19" s="6" customFormat="1" ht="20" hidden="1" customHeight="1" outlineLevel="1">
      <c r="A69" s="3"/>
      <c r="B69" s="3"/>
      <c r="C69" s="3" t="s">
        <v>24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7">
        <f>SUM(D69:G69)</f>
        <v>0</v>
      </c>
      <c r="Q69" s="7">
        <f>SUM(H69:K69)</f>
        <v>0</v>
      </c>
      <c r="R69" s="7">
        <f>SUM(L69:O69)</f>
        <v>0</v>
      </c>
      <c r="S69" s="7">
        <f>SUM(P69:R69)</f>
        <v>0</v>
      </c>
    </row>
    <row r="70" spans="1:19" s="6" customFormat="1" ht="20" hidden="1" customHeight="1" outlineLevel="1">
      <c r="A70" s="3"/>
      <c r="B70" s="3"/>
      <c r="C70" s="3" t="s">
        <v>25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7">
        <f t="shared" ref="P70:P71" si="235">SUM(D70:G70)</f>
        <v>0</v>
      </c>
      <c r="Q70" s="7">
        <f t="shared" ref="Q70:Q71" si="236">SUM(H70:K70)</f>
        <v>0</v>
      </c>
      <c r="R70" s="7">
        <f t="shared" ref="R70:R71" si="237">SUM(L70:O70)</f>
        <v>0</v>
      </c>
      <c r="S70" s="7">
        <f t="shared" ref="S70:S71" si="238">SUM(P70:R70)</f>
        <v>0</v>
      </c>
    </row>
    <row r="71" spans="1:19" s="6" customFormat="1" ht="20" hidden="1" customHeight="1" outlineLevel="1">
      <c r="A71" s="3"/>
      <c r="B71" s="3"/>
      <c r="C71" s="3" t="s">
        <v>26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7">
        <f t="shared" si="235"/>
        <v>0</v>
      </c>
      <c r="Q71" s="7">
        <f t="shared" si="236"/>
        <v>0</v>
      </c>
      <c r="R71" s="7">
        <f t="shared" si="237"/>
        <v>0</v>
      </c>
      <c r="S71" s="7">
        <f t="shared" si="238"/>
        <v>0</v>
      </c>
    </row>
    <row r="72" spans="1:19" s="8" customFormat="1" collapsed="1">
      <c r="B72" s="8" t="s">
        <v>49</v>
      </c>
      <c r="C72" s="8" t="s">
        <v>23</v>
      </c>
      <c r="D72" s="9">
        <f>SUM(D73:D75)</f>
        <v>0</v>
      </c>
      <c r="E72" s="9">
        <f t="shared" ref="E72" si="239">SUM(E73:E75)</f>
        <v>0</v>
      </c>
      <c r="F72" s="9">
        <f t="shared" ref="F72" si="240">SUM(F73:F75)</f>
        <v>0</v>
      </c>
      <c r="G72" s="9">
        <f t="shared" ref="G72" si="241">SUM(G73:G75)</f>
        <v>0</v>
      </c>
      <c r="H72" s="9">
        <f t="shared" ref="H72" si="242">SUM(H73:H75)</f>
        <v>0</v>
      </c>
      <c r="I72" s="9">
        <f t="shared" ref="I72" si="243">SUM(I73:I75)</f>
        <v>0</v>
      </c>
      <c r="J72" s="9">
        <f t="shared" ref="J72" si="244">SUM(J73:J75)</f>
        <v>0</v>
      </c>
      <c r="K72" s="9">
        <f t="shared" ref="K72" si="245">SUM(K73:K75)</f>
        <v>0</v>
      </c>
      <c r="L72" s="9">
        <f t="shared" ref="L72" si="246">SUM(L73:L75)</f>
        <v>0</v>
      </c>
      <c r="M72" s="9">
        <f t="shared" ref="M72" si="247">SUM(M73:M75)</f>
        <v>0</v>
      </c>
      <c r="N72" s="9">
        <f t="shared" ref="N72" si="248">SUM(N73:N75)</f>
        <v>0</v>
      </c>
      <c r="O72" s="9">
        <f t="shared" ref="O72" si="249">SUM(O73:O75)</f>
        <v>0</v>
      </c>
      <c r="P72" s="9">
        <f>SUM(D72:G72)</f>
        <v>0</v>
      </c>
      <c r="Q72" s="9">
        <f>SUM(H72:K72)</f>
        <v>0</v>
      </c>
      <c r="R72" s="9">
        <f>SUM(L72:O72)</f>
        <v>0</v>
      </c>
      <c r="S72" s="9">
        <f>SUM(P72:R72)</f>
        <v>0</v>
      </c>
    </row>
    <row r="73" spans="1:19" s="6" customFormat="1" ht="20" hidden="1" customHeight="1" outlineLevel="1">
      <c r="A73" s="3"/>
      <c r="B73" s="3"/>
      <c r="C73" s="3" t="s">
        <v>24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7">
        <f>SUM(D73:G73)</f>
        <v>0</v>
      </c>
      <c r="Q73" s="7">
        <f>SUM(H73:K73)</f>
        <v>0</v>
      </c>
      <c r="R73" s="7">
        <f>SUM(L73:O73)</f>
        <v>0</v>
      </c>
      <c r="S73" s="7">
        <f>SUM(P73:R73)</f>
        <v>0</v>
      </c>
    </row>
    <row r="74" spans="1:19" s="6" customFormat="1" ht="20" hidden="1" customHeight="1" outlineLevel="1">
      <c r="A74" s="3"/>
      <c r="B74" s="3"/>
      <c r="C74" s="3" t="s">
        <v>25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7">
        <f t="shared" ref="P74:P75" si="250">SUM(D74:G74)</f>
        <v>0</v>
      </c>
      <c r="Q74" s="7">
        <f t="shared" ref="Q74:Q75" si="251">SUM(H74:K74)</f>
        <v>0</v>
      </c>
      <c r="R74" s="7">
        <f t="shared" ref="R74:R75" si="252">SUM(L74:O74)</f>
        <v>0</v>
      </c>
      <c r="S74" s="7">
        <f t="shared" ref="S74:S75" si="253">SUM(P74:R74)</f>
        <v>0</v>
      </c>
    </row>
    <row r="75" spans="1:19" s="6" customFormat="1" ht="20" hidden="1" customHeight="1" outlineLevel="1">
      <c r="A75" s="3"/>
      <c r="B75" s="3"/>
      <c r="C75" s="3" t="s">
        <v>26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7">
        <f t="shared" si="250"/>
        <v>0</v>
      </c>
      <c r="Q75" s="7">
        <f t="shared" si="251"/>
        <v>0</v>
      </c>
      <c r="R75" s="7">
        <f t="shared" si="252"/>
        <v>0</v>
      </c>
      <c r="S75" s="7">
        <f t="shared" si="253"/>
        <v>0</v>
      </c>
    </row>
    <row r="76" spans="1:19" s="8" customFormat="1" collapsed="1">
      <c r="B76" s="8" t="s">
        <v>17</v>
      </c>
      <c r="C76" s="8" t="s">
        <v>23</v>
      </c>
      <c r="D76" s="9">
        <f>SUM(D77:D79)</f>
        <v>0</v>
      </c>
      <c r="E76" s="9">
        <f t="shared" ref="E76" si="254">SUM(E77:E79)</f>
        <v>0</v>
      </c>
      <c r="F76" s="9">
        <f t="shared" ref="F76" si="255">SUM(F77:F79)</f>
        <v>0</v>
      </c>
      <c r="G76" s="9">
        <f t="shared" ref="G76" si="256">SUM(G77:G79)</f>
        <v>0</v>
      </c>
      <c r="H76" s="9">
        <f t="shared" ref="H76" si="257">SUM(H77:H79)</f>
        <v>0</v>
      </c>
      <c r="I76" s="9">
        <f t="shared" ref="I76" si="258">SUM(I77:I79)</f>
        <v>0</v>
      </c>
      <c r="J76" s="9">
        <f t="shared" ref="J76" si="259">SUM(J77:J79)</f>
        <v>0</v>
      </c>
      <c r="K76" s="9">
        <f t="shared" ref="K76" si="260">SUM(K77:K79)</f>
        <v>0</v>
      </c>
      <c r="L76" s="9">
        <f t="shared" ref="L76" si="261">SUM(L77:L79)</f>
        <v>0</v>
      </c>
      <c r="M76" s="9">
        <f t="shared" ref="M76" si="262">SUM(M77:M79)</f>
        <v>0</v>
      </c>
      <c r="N76" s="9">
        <f t="shared" ref="N76" si="263">SUM(N77:N79)</f>
        <v>0</v>
      </c>
      <c r="O76" s="9">
        <f t="shared" ref="O76" si="264">SUM(O77:O79)</f>
        <v>0</v>
      </c>
      <c r="P76" s="9">
        <f>SUM(D76:G76)</f>
        <v>0</v>
      </c>
      <c r="Q76" s="9">
        <f>SUM(H76:K76)</f>
        <v>0</v>
      </c>
      <c r="R76" s="9">
        <f>SUM(L76:O76)</f>
        <v>0</v>
      </c>
      <c r="S76" s="9">
        <f>SUM(P76:R76)</f>
        <v>0</v>
      </c>
    </row>
    <row r="77" spans="1:19" s="6" customFormat="1" ht="20" hidden="1" customHeight="1" outlineLevel="1">
      <c r="A77" s="3"/>
      <c r="B77" s="3"/>
      <c r="C77" s="3" t="s">
        <v>24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7">
        <f>SUM(D77:G77)</f>
        <v>0</v>
      </c>
      <c r="Q77" s="7">
        <f>SUM(H77:K77)</f>
        <v>0</v>
      </c>
      <c r="R77" s="7">
        <f>SUM(L77:O77)</f>
        <v>0</v>
      </c>
      <c r="S77" s="7">
        <f>SUM(P77:R77)</f>
        <v>0</v>
      </c>
    </row>
    <row r="78" spans="1:19" s="6" customFormat="1" ht="20" hidden="1" customHeight="1" outlineLevel="1">
      <c r="A78" s="3"/>
      <c r="B78" s="3"/>
      <c r="C78" s="3" t="s">
        <v>25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7">
        <f t="shared" ref="P78:P79" si="265">SUM(D78:G78)</f>
        <v>0</v>
      </c>
      <c r="Q78" s="7">
        <f t="shared" ref="Q78:Q79" si="266">SUM(H78:K78)</f>
        <v>0</v>
      </c>
      <c r="R78" s="7">
        <f t="shared" ref="R78:R79" si="267">SUM(L78:O78)</f>
        <v>0</v>
      </c>
      <c r="S78" s="7">
        <f t="shared" ref="S78:S79" si="268">SUM(P78:R78)</f>
        <v>0</v>
      </c>
    </row>
    <row r="79" spans="1:19" s="6" customFormat="1" ht="20" hidden="1" customHeight="1" outlineLevel="1">
      <c r="A79" s="3"/>
      <c r="B79" s="3"/>
      <c r="C79" s="3" t="s">
        <v>26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7">
        <f t="shared" si="265"/>
        <v>0</v>
      </c>
      <c r="Q79" s="7">
        <f t="shared" si="266"/>
        <v>0</v>
      </c>
      <c r="R79" s="7">
        <f t="shared" si="267"/>
        <v>0</v>
      </c>
      <c r="S79" s="7">
        <f t="shared" si="268"/>
        <v>0</v>
      </c>
    </row>
    <row r="80" spans="1:19" s="8" customFormat="1" collapsed="1">
      <c r="B80" s="8" t="s">
        <v>50</v>
      </c>
      <c r="C80" s="8" t="s">
        <v>23</v>
      </c>
      <c r="D80" s="9">
        <f>SUM(D81:D83)</f>
        <v>0</v>
      </c>
      <c r="E80" s="9">
        <f t="shared" ref="E80" si="269">SUM(E81:E83)</f>
        <v>0</v>
      </c>
      <c r="F80" s="9">
        <f t="shared" ref="F80" si="270">SUM(F81:F83)</f>
        <v>0</v>
      </c>
      <c r="G80" s="9">
        <f t="shared" ref="G80" si="271">SUM(G81:G83)</f>
        <v>0</v>
      </c>
      <c r="H80" s="9">
        <f t="shared" ref="H80" si="272">SUM(H81:H83)</f>
        <v>0</v>
      </c>
      <c r="I80" s="9">
        <f t="shared" ref="I80" si="273">SUM(I81:I83)</f>
        <v>0</v>
      </c>
      <c r="J80" s="9">
        <f t="shared" ref="J80" si="274">SUM(J81:J83)</f>
        <v>0</v>
      </c>
      <c r="K80" s="9">
        <f t="shared" ref="K80" si="275">SUM(K81:K83)</f>
        <v>0</v>
      </c>
      <c r="L80" s="9">
        <f t="shared" ref="L80" si="276">SUM(L81:L83)</f>
        <v>0</v>
      </c>
      <c r="M80" s="9">
        <f t="shared" ref="M80" si="277">SUM(M81:M83)</f>
        <v>0</v>
      </c>
      <c r="N80" s="9">
        <f t="shared" ref="N80" si="278">SUM(N81:N83)</f>
        <v>0</v>
      </c>
      <c r="O80" s="9">
        <f t="shared" ref="O80" si="279">SUM(O81:O83)</f>
        <v>0</v>
      </c>
      <c r="P80" s="9">
        <f>SUM(D80:G80)</f>
        <v>0</v>
      </c>
      <c r="Q80" s="9">
        <f>SUM(H80:K80)</f>
        <v>0</v>
      </c>
      <c r="R80" s="9">
        <f>SUM(L80:O80)</f>
        <v>0</v>
      </c>
      <c r="S80" s="9">
        <f>SUM(P80:R80)</f>
        <v>0</v>
      </c>
    </row>
    <row r="81" spans="1:19" s="6" customFormat="1" ht="20" hidden="1" customHeight="1" outlineLevel="1">
      <c r="A81" s="3"/>
      <c r="B81" s="3"/>
      <c r="C81" s="3" t="s">
        <v>24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7">
        <f>SUM(D81:G81)</f>
        <v>0</v>
      </c>
      <c r="Q81" s="7">
        <f>SUM(H81:K81)</f>
        <v>0</v>
      </c>
      <c r="R81" s="7">
        <f>SUM(L81:O81)</f>
        <v>0</v>
      </c>
      <c r="S81" s="7">
        <f>SUM(P81:R81)</f>
        <v>0</v>
      </c>
    </row>
    <row r="82" spans="1:19" s="6" customFormat="1" ht="20" hidden="1" customHeight="1" outlineLevel="1">
      <c r="A82" s="3"/>
      <c r="B82" s="3"/>
      <c r="C82" s="3" t="s">
        <v>25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7">
        <f t="shared" ref="P82:P83" si="280">SUM(D82:G82)</f>
        <v>0</v>
      </c>
      <c r="Q82" s="7">
        <f t="shared" ref="Q82:Q83" si="281">SUM(H82:K82)</f>
        <v>0</v>
      </c>
      <c r="R82" s="7">
        <f t="shared" ref="R82:R83" si="282">SUM(L82:O82)</f>
        <v>0</v>
      </c>
      <c r="S82" s="7">
        <f t="shared" ref="S82:S83" si="283">SUM(P82:R82)</f>
        <v>0</v>
      </c>
    </row>
    <row r="83" spans="1:19" s="6" customFormat="1" ht="20" hidden="1" customHeight="1" outlineLevel="1">
      <c r="A83" s="3"/>
      <c r="B83" s="3"/>
      <c r="C83" s="3" t="s">
        <v>26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7">
        <f t="shared" si="280"/>
        <v>0</v>
      </c>
      <c r="Q83" s="7">
        <f t="shared" si="281"/>
        <v>0</v>
      </c>
      <c r="R83" s="7">
        <f t="shared" si="282"/>
        <v>0</v>
      </c>
      <c r="S83" s="7">
        <f t="shared" si="283"/>
        <v>0</v>
      </c>
    </row>
    <row r="84" spans="1:19" ht="20" customHeight="1" collapsed="1">
      <c r="A84" s="19" t="s">
        <v>18</v>
      </c>
      <c r="B84" s="20" t="s">
        <v>23</v>
      </c>
      <c r="C84" s="20"/>
      <c r="D84" s="21">
        <f>D85+D89+D93+D97+D101</f>
        <v>0</v>
      </c>
      <c r="E84" s="21">
        <f t="shared" ref="E84:O84" si="284">E85+E89+E93+E97+E101</f>
        <v>0</v>
      </c>
      <c r="F84" s="21">
        <f t="shared" si="284"/>
        <v>0</v>
      </c>
      <c r="G84" s="21">
        <f t="shared" si="284"/>
        <v>0</v>
      </c>
      <c r="H84" s="21">
        <f t="shared" si="284"/>
        <v>0</v>
      </c>
      <c r="I84" s="21">
        <f t="shared" si="284"/>
        <v>0</v>
      </c>
      <c r="J84" s="21">
        <f t="shared" si="284"/>
        <v>0</v>
      </c>
      <c r="K84" s="21">
        <f t="shared" si="284"/>
        <v>0</v>
      </c>
      <c r="L84" s="21">
        <f t="shared" si="284"/>
        <v>0</v>
      </c>
      <c r="M84" s="21">
        <f t="shared" si="284"/>
        <v>0</v>
      </c>
      <c r="N84" s="21">
        <f t="shared" si="284"/>
        <v>0</v>
      </c>
      <c r="O84" s="21">
        <f t="shared" si="284"/>
        <v>0</v>
      </c>
      <c r="P84" s="26">
        <f>SUM(D84:G84)</f>
        <v>0</v>
      </c>
      <c r="Q84" s="26">
        <f>SUM(H84:K84)</f>
        <v>0</v>
      </c>
      <c r="R84" s="26">
        <f>SUM(L84:O84)</f>
        <v>0</v>
      </c>
      <c r="S84" s="26">
        <f>SUM(P84:R84)</f>
        <v>0</v>
      </c>
    </row>
    <row r="85" spans="1:19" s="8" customFormat="1" ht="20" customHeight="1">
      <c r="B85" s="8" t="s">
        <v>19</v>
      </c>
      <c r="C85" s="8" t="s">
        <v>23</v>
      </c>
      <c r="D85" s="9">
        <f>SUM(D86:D88)</f>
        <v>0</v>
      </c>
      <c r="E85" s="9">
        <f t="shared" ref="E85" si="285">SUM(E86:E88)</f>
        <v>0</v>
      </c>
      <c r="F85" s="9">
        <f t="shared" ref="F85" si="286">SUM(F86:F88)</f>
        <v>0</v>
      </c>
      <c r="G85" s="9">
        <f t="shared" ref="G85" si="287">SUM(G86:G88)</f>
        <v>0</v>
      </c>
      <c r="H85" s="9">
        <f t="shared" ref="H85" si="288">SUM(H86:H88)</f>
        <v>0</v>
      </c>
      <c r="I85" s="9">
        <f t="shared" ref="I85" si="289">SUM(I86:I88)</f>
        <v>0</v>
      </c>
      <c r="J85" s="9">
        <f t="shared" ref="J85" si="290">SUM(J86:J88)</f>
        <v>0</v>
      </c>
      <c r="K85" s="9">
        <f t="shared" ref="K85" si="291">SUM(K86:K88)</f>
        <v>0</v>
      </c>
      <c r="L85" s="9">
        <f t="shared" ref="L85" si="292">SUM(L86:L88)</f>
        <v>0</v>
      </c>
      <c r="M85" s="9">
        <f t="shared" ref="M85" si="293">SUM(M86:M88)</f>
        <v>0</v>
      </c>
      <c r="N85" s="9">
        <f t="shared" ref="N85" si="294">SUM(N86:N88)</f>
        <v>0</v>
      </c>
      <c r="O85" s="9">
        <f t="shared" ref="O85" si="295">SUM(O86:O88)</f>
        <v>0</v>
      </c>
      <c r="P85" s="9">
        <f>SUM(D85:G85)</f>
        <v>0</v>
      </c>
      <c r="Q85" s="9">
        <f>SUM(H85:K85)</f>
        <v>0</v>
      </c>
      <c r="R85" s="9">
        <f>SUM(L85:O85)</f>
        <v>0</v>
      </c>
      <c r="S85" s="9">
        <f>SUM(P85:R85)</f>
        <v>0</v>
      </c>
    </row>
    <row r="86" spans="1:19" s="6" customFormat="1" ht="20" hidden="1" customHeight="1" outlineLevel="1">
      <c r="A86" s="3"/>
      <c r="B86" s="3"/>
      <c r="C86" s="3" t="s">
        <v>24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7">
        <f>SUM(D86:G86)</f>
        <v>0</v>
      </c>
      <c r="Q86" s="7">
        <f>SUM(H86:K86)</f>
        <v>0</v>
      </c>
      <c r="R86" s="7">
        <f>SUM(L86:O86)</f>
        <v>0</v>
      </c>
      <c r="S86" s="7">
        <f>SUM(P86:R86)</f>
        <v>0</v>
      </c>
    </row>
    <row r="87" spans="1:19" s="6" customFormat="1" ht="20" hidden="1" customHeight="1" outlineLevel="1">
      <c r="A87" s="3"/>
      <c r="B87" s="3"/>
      <c r="C87" s="3" t="s">
        <v>25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7">
        <f t="shared" ref="P87:P88" si="296">SUM(D87:G87)</f>
        <v>0</v>
      </c>
      <c r="Q87" s="7">
        <f t="shared" ref="Q87:Q88" si="297">SUM(H87:K87)</f>
        <v>0</v>
      </c>
      <c r="R87" s="7">
        <f t="shared" ref="R87:R88" si="298">SUM(L87:O87)</f>
        <v>0</v>
      </c>
      <c r="S87" s="7">
        <f t="shared" ref="S87:S88" si="299">SUM(P87:R87)</f>
        <v>0</v>
      </c>
    </row>
    <row r="88" spans="1:19" s="6" customFormat="1" ht="20" hidden="1" customHeight="1" outlineLevel="1">
      <c r="A88" s="3"/>
      <c r="B88" s="3"/>
      <c r="C88" s="3" t="s">
        <v>26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7">
        <f t="shared" si="296"/>
        <v>0</v>
      </c>
      <c r="Q88" s="7">
        <f t="shared" si="297"/>
        <v>0</v>
      </c>
      <c r="R88" s="7">
        <f t="shared" si="298"/>
        <v>0</v>
      </c>
      <c r="S88" s="7">
        <f t="shared" si="299"/>
        <v>0</v>
      </c>
    </row>
    <row r="89" spans="1:19" s="8" customFormat="1" ht="20" customHeight="1" collapsed="1">
      <c r="B89" s="8" t="s">
        <v>20</v>
      </c>
      <c r="C89" s="8" t="s">
        <v>23</v>
      </c>
      <c r="D89" s="9">
        <f>SUM(D90:D92)</f>
        <v>0</v>
      </c>
      <c r="E89" s="9">
        <f t="shared" ref="E89" si="300">SUM(E90:E92)</f>
        <v>0</v>
      </c>
      <c r="F89" s="9">
        <f t="shared" ref="F89" si="301">SUM(F90:F92)</f>
        <v>0</v>
      </c>
      <c r="G89" s="9">
        <f t="shared" ref="G89" si="302">SUM(G90:G92)</f>
        <v>0</v>
      </c>
      <c r="H89" s="9">
        <f t="shared" ref="H89" si="303">SUM(H90:H92)</f>
        <v>0</v>
      </c>
      <c r="I89" s="9">
        <f t="shared" ref="I89" si="304">SUM(I90:I92)</f>
        <v>0</v>
      </c>
      <c r="J89" s="9">
        <f t="shared" ref="J89" si="305">SUM(J90:J92)</f>
        <v>0</v>
      </c>
      <c r="K89" s="9">
        <f t="shared" ref="K89" si="306">SUM(K90:K92)</f>
        <v>0</v>
      </c>
      <c r="L89" s="9">
        <f t="shared" ref="L89" si="307">SUM(L90:L92)</f>
        <v>0</v>
      </c>
      <c r="M89" s="9">
        <f t="shared" ref="M89" si="308">SUM(M90:M92)</f>
        <v>0</v>
      </c>
      <c r="N89" s="9">
        <f t="shared" ref="N89" si="309">SUM(N90:N92)</f>
        <v>0</v>
      </c>
      <c r="O89" s="9">
        <f t="shared" ref="O89" si="310">SUM(O90:O92)</f>
        <v>0</v>
      </c>
      <c r="P89" s="9">
        <f>SUM(D89:G89)</f>
        <v>0</v>
      </c>
      <c r="Q89" s="9">
        <f>SUM(H89:K89)</f>
        <v>0</v>
      </c>
      <c r="R89" s="9">
        <f>SUM(L89:O89)</f>
        <v>0</v>
      </c>
      <c r="S89" s="9">
        <f>SUM(P89:R89)</f>
        <v>0</v>
      </c>
    </row>
    <row r="90" spans="1:19" s="6" customFormat="1" ht="20" hidden="1" customHeight="1" outlineLevel="1">
      <c r="A90" s="3"/>
      <c r="B90" s="3"/>
      <c r="C90" s="3" t="s">
        <v>24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7">
        <f>SUM(D90:G90)</f>
        <v>0</v>
      </c>
      <c r="Q90" s="7">
        <f>SUM(H90:K90)</f>
        <v>0</v>
      </c>
      <c r="R90" s="7">
        <f>SUM(L90:O90)</f>
        <v>0</v>
      </c>
      <c r="S90" s="7">
        <f>SUM(P90:R90)</f>
        <v>0</v>
      </c>
    </row>
    <row r="91" spans="1:19" s="6" customFormat="1" ht="20" hidden="1" customHeight="1" outlineLevel="1">
      <c r="A91" s="3"/>
      <c r="B91" s="3"/>
      <c r="C91" s="3" t="s">
        <v>25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7">
        <f t="shared" ref="P91:P92" si="311">SUM(D91:G91)</f>
        <v>0</v>
      </c>
      <c r="Q91" s="7">
        <f t="shared" ref="Q91:Q92" si="312">SUM(H91:K91)</f>
        <v>0</v>
      </c>
      <c r="R91" s="7">
        <f t="shared" ref="R91:R92" si="313">SUM(L91:O91)</f>
        <v>0</v>
      </c>
      <c r="S91" s="7">
        <f t="shared" ref="S91:S92" si="314">SUM(P91:R91)</f>
        <v>0</v>
      </c>
    </row>
    <row r="92" spans="1:19" s="6" customFormat="1" ht="20" hidden="1" customHeight="1" outlineLevel="1">
      <c r="A92" s="3"/>
      <c r="B92" s="3"/>
      <c r="C92" s="3" t="s">
        <v>26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7">
        <f t="shared" si="311"/>
        <v>0</v>
      </c>
      <c r="Q92" s="7">
        <f t="shared" si="312"/>
        <v>0</v>
      </c>
      <c r="R92" s="7">
        <f t="shared" si="313"/>
        <v>0</v>
      </c>
      <c r="S92" s="7">
        <f t="shared" si="314"/>
        <v>0</v>
      </c>
    </row>
    <row r="93" spans="1:19" s="8" customFormat="1" collapsed="1">
      <c r="B93" s="8" t="s">
        <v>21</v>
      </c>
      <c r="C93" s="8" t="s">
        <v>23</v>
      </c>
      <c r="D93" s="9">
        <f>SUM(D94:D96)</f>
        <v>0</v>
      </c>
      <c r="E93" s="9">
        <f t="shared" ref="E93" si="315">SUM(E94:E96)</f>
        <v>0</v>
      </c>
      <c r="F93" s="9">
        <f t="shared" ref="F93" si="316">SUM(F94:F96)</f>
        <v>0</v>
      </c>
      <c r="G93" s="9">
        <f t="shared" ref="G93" si="317">SUM(G94:G96)</f>
        <v>0</v>
      </c>
      <c r="H93" s="9">
        <f t="shared" ref="H93" si="318">SUM(H94:H96)</f>
        <v>0</v>
      </c>
      <c r="I93" s="9">
        <f t="shared" ref="I93" si="319">SUM(I94:I96)</f>
        <v>0</v>
      </c>
      <c r="J93" s="9">
        <f t="shared" ref="J93" si="320">SUM(J94:J96)</f>
        <v>0</v>
      </c>
      <c r="K93" s="9">
        <f t="shared" ref="K93" si="321">SUM(K94:K96)</f>
        <v>0</v>
      </c>
      <c r="L93" s="9">
        <f t="shared" ref="L93" si="322">SUM(L94:L96)</f>
        <v>0</v>
      </c>
      <c r="M93" s="9">
        <f t="shared" ref="M93" si="323">SUM(M94:M96)</f>
        <v>0</v>
      </c>
      <c r="N93" s="9">
        <f t="shared" ref="N93" si="324">SUM(N94:N96)</f>
        <v>0</v>
      </c>
      <c r="O93" s="9">
        <f t="shared" ref="O93" si="325">SUM(O94:O96)</f>
        <v>0</v>
      </c>
      <c r="P93" s="9">
        <f>SUM(D93:G93)</f>
        <v>0</v>
      </c>
      <c r="Q93" s="9">
        <f>SUM(H93:K93)</f>
        <v>0</v>
      </c>
      <c r="R93" s="9">
        <f>SUM(L93:O93)</f>
        <v>0</v>
      </c>
      <c r="S93" s="9">
        <f>SUM(P93:R93)</f>
        <v>0</v>
      </c>
    </row>
    <row r="94" spans="1:19" s="6" customFormat="1" ht="20" hidden="1" customHeight="1" outlineLevel="1">
      <c r="A94" s="3"/>
      <c r="B94" s="3"/>
      <c r="C94" s="3" t="s">
        <v>24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7">
        <f>SUM(D94:G94)</f>
        <v>0</v>
      </c>
      <c r="Q94" s="7">
        <f>SUM(H94:K94)</f>
        <v>0</v>
      </c>
      <c r="R94" s="7">
        <f>SUM(L94:O94)</f>
        <v>0</v>
      </c>
      <c r="S94" s="7">
        <f>SUM(P94:R94)</f>
        <v>0</v>
      </c>
    </row>
    <row r="95" spans="1:19" s="6" customFormat="1" ht="20" hidden="1" customHeight="1" outlineLevel="1">
      <c r="A95" s="3"/>
      <c r="B95" s="3"/>
      <c r="C95" s="3" t="s">
        <v>25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7">
        <f t="shared" ref="P95:P96" si="326">SUM(D95:G95)</f>
        <v>0</v>
      </c>
      <c r="Q95" s="7">
        <f t="shared" ref="Q95:Q96" si="327">SUM(H95:K95)</f>
        <v>0</v>
      </c>
      <c r="R95" s="7">
        <f t="shared" ref="R95:R96" si="328">SUM(L95:O95)</f>
        <v>0</v>
      </c>
      <c r="S95" s="7">
        <f t="shared" ref="S95:S96" si="329">SUM(P95:R95)</f>
        <v>0</v>
      </c>
    </row>
    <row r="96" spans="1:19" s="6" customFormat="1" ht="20" hidden="1" customHeight="1" outlineLevel="1">
      <c r="A96" s="3"/>
      <c r="B96" s="3"/>
      <c r="C96" s="3" t="s">
        <v>26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7">
        <f t="shared" si="326"/>
        <v>0</v>
      </c>
      <c r="Q96" s="7">
        <f t="shared" si="327"/>
        <v>0</v>
      </c>
      <c r="R96" s="7">
        <f t="shared" si="328"/>
        <v>0</v>
      </c>
      <c r="S96" s="7">
        <f t="shared" si="329"/>
        <v>0</v>
      </c>
    </row>
    <row r="97" spans="1:19" s="8" customFormat="1" collapsed="1">
      <c r="B97" s="8" t="s">
        <v>51</v>
      </c>
      <c r="C97" s="8" t="s">
        <v>23</v>
      </c>
      <c r="D97" s="9">
        <f>SUM(D98:D100)</f>
        <v>0</v>
      </c>
      <c r="E97" s="9">
        <f t="shared" ref="E97" si="330">SUM(E98:E100)</f>
        <v>0</v>
      </c>
      <c r="F97" s="9">
        <f t="shared" ref="F97" si="331">SUM(F98:F100)</f>
        <v>0</v>
      </c>
      <c r="G97" s="9">
        <f t="shared" ref="G97" si="332">SUM(G98:G100)</f>
        <v>0</v>
      </c>
      <c r="H97" s="9">
        <f t="shared" ref="H97" si="333">SUM(H98:H100)</f>
        <v>0</v>
      </c>
      <c r="I97" s="9">
        <f t="shared" ref="I97" si="334">SUM(I98:I100)</f>
        <v>0</v>
      </c>
      <c r="J97" s="9">
        <f t="shared" ref="J97" si="335">SUM(J98:J100)</f>
        <v>0</v>
      </c>
      <c r="K97" s="9">
        <f t="shared" ref="K97" si="336">SUM(K98:K100)</f>
        <v>0</v>
      </c>
      <c r="L97" s="9">
        <f t="shared" ref="L97" si="337">SUM(L98:L100)</f>
        <v>0</v>
      </c>
      <c r="M97" s="9">
        <f t="shared" ref="M97" si="338">SUM(M98:M100)</f>
        <v>0</v>
      </c>
      <c r="N97" s="9">
        <f t="shared" ref="N97" si="339">SUM(N98:N100)</f>
        <v>0</v>
      </c>
      <c r="O97" s="9">
        <f t="shared" ref="O97" si="340">SUM(O98:O100)</f>
        <v>0</v>
      </c>
      <c r="P97" s="9">
        <f>SUM(D97:G97)</f>
        <v>0</v>
      </c>
      <c r="Q97" s="9">
        <f>SUM(H97:K97)</f>
        <v>0</v>
      </c>
      <c r="R97" s="9">
        <f>SUM(L97:O97)</f>
        <v>0</v>
      </c>
      <c r="S97" s="9">
        <f>SUM(P97:R97)</f>
        <v>0</v>
      </c>
    </row>
    <row r="98" spans="1:19" s="6" customFormat="1" ht="20" hidden="1" customHeight="1" outlineLevel="1">
      <c r="A98" s="3"/>
      <c r="B98" s="3"/>
      <c r="C98" s="3" t="s">
        <v>24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7">
        <f>SUM(D98:G98)</f>
        <v>0</v>
      </c>
      <c r="Q98" s="7">
        <f>SUM(H98:K98)</f>
        <v>0</v>
      </c>
      <c r="R98" s="7">
        <f>SUM(L98:O98)</f>
        <v>0</v>
      </c>
      <c r="S98" s="7">
        <f>SUM(P98:R98)</f>
        <v>0</v>
      </c>
    </row>
    <row r="99" spans="1:19" s="6" customFormat="1" ht="20" hidden="1" customHeight="1" outlineLevel="1">
      <c r="A99" s="3"/>
      <c r="B99" s="3"/>
      <c r="C99" s="3" t="s">
        <v>25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7">
        <f t="shared" ref="P99:P100" si="341">SUM(D99:G99)</f>
        <v>0</v>
      </c>
      <c r="Q99" s="7">
        <f t="shared" ref="Q99:Q100" si="342">SUM(H99:K99)</f>
        <v>0</v>
      </c>
      <c r="R99" s="7">
        <f t="shared" ref="R99:R100" si="343">SUM(L99:O99)</f>
        <v>0</v>
      </c>
      <c r="S99" s="7">
        <f t="shared" ref="S99:S100" si="344">SUM(P99:R99)</f>
        <v>0</v>
      </c>
    </row>
    <row r="100" spans="1:19" s="6" customFormat="1" ht="20" hidden="1" customHeight="1" outlineLevel="1">
      <c r="A100" s="3"/>
      <c r="B100" s="3"/>
      <c r="C100" s="3" t="s">
        <v>26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7">
        <f t="shared" si="341"/>
        <v>0</v>
      </c>
      <c r="Q100" s="7">
        <f t="shared" si="342"/>
        <v>0</v>
      </c>
      <c r="R100" s="7">
        <f t="shared" si="343"/>
        <v>0</v>
      </c>
      <c r="S100" s="7">
        <f t="shared" si="344"/>
        <v>0</v>
      </c>
    </row>
    <row r="101" spans="1:19" s="8" customFormat="1" collapsed="1">
      <c r="B101" s="8" t="s">
        <v>22</v>
      </c>
      <c r="C101" s="8" t="s">
        <v>23</v>
      </c>
      <c r="D101" s="9">
        <f>SUM(D102:D104)</f>
        <v>0</v>
      </c>
      <c r="E101" s="9">
        <f t="shared" ref="E101" si="345">SUM(E102:E104)</f>
        <v>0</v>
      </c>
      <c r="F101" s="9">
        <f t="shared" ref="F101" si="346">SUM(F102:F104)</f>
        <v>0</v>
      </c>
      <c r="G101" s="9">
        <f t="shared" ref="G101" si="347">SUM(G102:G104)</f>
        <v>0</v>
      </c>
      <c r="H101" s="9">
        <f t="shared" ref="H101" si="348">SUM(H102:H104)</f>
        <v>0</v>
      </c>
      <c r="I101" s="9">
        <f t="shared" ref="I101" si="349">SUM(I102:I104)</f>
        <v>0</v>
      </c>
      <c r="J101" s="9">
        <f t="shared" ref="J101" si="350">SUM(J102:J104)</f>
        <v>0</v>
      </c>
      <c r="K101" s="9">
        <f t="shared" ref="K101" si="351">SUM(K102:K104)</f>
        <v>0</v>
      </c>
      <c r="L101" s="9">
        <f t="shared" ref="L101" si="352">SUM(L102:L104)</f>
        <v>0</v>
      </c>
      <c r="M101" s="9">
        <f t="shared" ref="M101" si="353">SUM(M102:M104)</f>
        <v>0</v>
      </c>
      <c r="N101" s="9">
        <f t="shared" ref="N101" si="354">SUM(N102:N104)</f>
        <v>0</v>
      </c>
      <c r="O101" s="9">
        <f t="shared" ref="O101" si="355">SUM(O102:O104)</f>
        <v>0</v>
      </c>
      <c r="P101" s="9">
        <f>SUM(D101:G101)</f>
        <v>0</v>
      </c>
      <c r="Q101" s="9">
        <f>SUM(H101:K101)</f>
        <v>0</v>
      </c>
      <c r="R101" s="9">
        <f>SUM(L101:O101)</f>
        <v>0</v>
      </c>
      <c r="S101" s="9">
        <f>SUM(P101:R101)</f>
        <v>0</v>
      </c>
    </row>
    <row r="102" spans="1:19" s="6" customFormat="1" ht="20" hidden="1" customHeight="1" outlineLevel="1">
      <c r="A102" s="3"/>
      <c r="B102" s="3"/>
      <c r="C102" s="3" t="s">
        <v>24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7">
        <f>SUM(D102:G102)</f>
        <v>0</v>
      </c>
      <c r="Q102" s="7">
        <f>SUM(H102:K102)</f>
        <v>0</v>
      </c>
      <c r="R102" s="7">
        <f>SUM(L102:O102)</f>
        <v>0</v>
      </c>
      <c r="S102" s="7">
        <f>SUM(P102:R102)</f>
        <v>0</v>
      </c>
    </row>
    <row r="103" spans="1:19" s="6" customFormat="1" ht="20" hidden="1" customHeight="1" outlineLevel="1">
      <c r="A103" s="3"/>
      <c r="B103" s="3"/>
      <c r="C103" s="3" t="s">
        <v>25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7">
        <f t="shared" ref="P103:P104" si="356">SUM(D103:G103)</f>
        <v>0</v>
      </c>
      <c r="Q103" s="7">
        <f t="shared" ref="Q103:Q104" si="357">SUM(H103:K103)</f>
        <v>0</v>
      </c>
      <c r="R103" s="7">
        <f t="shared" ref="R103:R104" si="358">SUM(L103:O103)</f>
        <v>0</v>
      </c>
      <c r="S103" s="7">
        <f t="shared" ref="S103:S104" si="359">SUM(P103:R103)</f>
        <v>0</v>
      </c>
    </row>
    <row r="104" spans="1:19" s="6" customFormat="1" ht="20" hidden="1" customHeight="1" outlineLevel="1">
      <c r="A104" s="3"/>
      <c r="B104" s="3"/>
      <c r="C104" s="3" t="s">
        <v>26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7">
        <f t="shared" si="356"/>
        <v>0</v>
      </c>
      <c r="Q104" s="7">
        <f t="shared" si="357"/>
        <v>0</v>
      </c>
      <c r="R104" s="7">
        <f t="shared" si="358"/>
        <v>0</v>
      </c>
      <c r="S104" s="7">
        <f t="shared" si="359"/>
        <v>0</v>
      </c>
    </row>
    <row r="105" spans="1:19" s="8" customFormat="1" collapsed="1">
      <c r="A105" s="22" t="s">
        <v>27</v>
      </c>
      <c r="B105" s="23" t="s">
        <v>23</v>
      </c>
      <c r="C105" s="23"/>
      <c r="D105" s="24">
        <f>SUM(D106:D109)</f>
        <v>0</v>
      </c>
      <c r="E105" s="24">
        <f t="shared" ref="E105:O105" si="360">SUM(E106:E109)</f>
        <v>0</v>
      </c>
      <c r="F105" s="24">
        <f t="shared" si="360"/>
        <v>0</v>
      </c>
      <c r="G105" s="24">
        <f t="shared" si="360"/>
        <v>0</v>
      </c>
      <c r="H105" s="24">
        <f t="shared" si="360"/>
        <v>0</v>
      </c>
      <c r="I105" s="24">
        <f t="shared" si="360"/>
        <v>0</v>
      </c>
      <c r="J105" s="24">
        <f t="shared" si="360"/>
        <v>0</v>
      </c>
      <c r="K105" s="24">
        <f t="shared" si="360"/>
        <v>0</v>
      </c>
      <c r="L105" s="24">
        <f t="shared" si="360"/>
        <v>0</v>
      </c>
      <c r="M105" s="24">
        <f t="shared" si="360"/>
        <v>0</v>
      </c>
      <c r="N105" s="24">
        <f t="shared" si="360"/>
        <v>0</v>
      </c>
      <c r="O105" s="24">
        <f t="shared" si="360"/>
        <v>0</v>
      </c>
      <c r="P105" s="25">
        <f>SUM(D105:G105)</f>
        <v>0</v>
      </c>
      <c r="Q105" s="25">
        <f>SUM(H105:K105)</f>
        <v>0</v>
      </c>
      <c r="R105" s="25">
        <f>SUM(L105:O105)</f>
        <v>0</v>
      </c>
      <c r="S105" s="25">
        <f>SUM(P105:R105)</f>
        <v>0</v>
      </c>
    </row>
    <row r="106" spans="1:19" hidden="1" outlineLevel="1">
      <c r="B106" s="8" t="s">
        <v>52</v>
      </c>
      <c r="C106" s="8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9">
        <f>SUM(D106:G106)</f>
        <v>0</v>
      </c>
      <c r="Q106" s="9">
        <f>SUM(H106:K106)</f>
        <v>0</v>
      </c>
      <c r="R106" s="9">
        <f>SUM(L106:O106)</f>
        <v>0</v>
      </c>
      <c r="S106" s="9">
        <f>SUM(P106:R106)</f>
        <v>0</v>
      </c>
    </row>
    <row r="107" spans="1:19" hidden="1" outlineLevel="1">
      <c r="B107" s="8" t="s">
        <v>53</v>
      </c>
      <c r="C107" s="8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9">
        <f>SUM(D107:G107)</f>
        <v>0</v>
      </c>
      <c r="Q107" s="9">
        <f>SUM(H107:K107)</f>
        <v>0</v>
      </c>
      <c r="R107" s="9">
        <f>SUM(L107:O107)</f>
        <v>0</v>
      </c>
      <c r="S107" s="9">
        <f>SUM(P107:R107)</f>
        <v>0</v>
      </c>
    </row>
    <row r="108" spans="1:19" hidden="1" outlineLevel="1">
      <c r="B108" s="8" t="s">
        <v>54</v>
      </c>
      <c r="C108" s="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9">
        <f>SUM(D108:G108)</f>
        <v>0</v>
      </c>
      <c r="Q108" s="9">
        <f>SUM(H108:K108)</f>
        <v>0</v>
      </c>
      <c r="R108" s="9">
        <f>SUM(L108:O108)</f>
        <v>0</v>
      </c>
      <c r="S108" s="9">
        <f>SUM(P108:R108)</f>
        <v>0</v>
      </c>
    </row>
    <row r="109" spans="1:19" hidden="1" outlineLevel="1">
      <c r="B109" s="8" t="s">
        <v>46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9">
        <f>SUM(D109:G109)</f>
        <v>0</v>
      </c>
      <c r="Q109" s="9">
        <f>SUM(H109:K109)</f>
        <v>0</v>
      </c>
      <c r="R109" s="9">
        <f>SUM(L109:O109)</f>
        <v>0</v>
      </c>
      <c r="S109" s="9">
        <f>SUM(P109:R109)</f>
        <v>0</v>
      </c>
    </row>
    <row r="110" spans="1:19" collapsed="1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4:19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4:19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4:19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4:19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4:19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4:19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4:19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4:19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4:19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4:19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4:19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4:19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4:19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4:19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4:19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4:19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4:19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4:19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4:19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4:19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4:19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4:19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4:19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4:19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4:19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4:19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4:19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4:19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4:19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4:19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4:19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4:19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4:19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4:19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4:19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4:19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4:19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4:19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4:19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4:19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4:19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4:19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4:19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</sheetData>
  <mergeCells count="7">
    <mergeCell ref="B105:C105"/>
    <mergeCell ref="A7:C7"/>
    <mergeCell ref="B8:C8"/>
    <mergeCell ref="B9:C9"/>
    <mergeCell ref="B34:C34"/>
    <mergeCell ref="B59:C59"/>
    <mergeCell ref="B84:C8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Шмотина</dc:creator>
  <cp:lastModifiedBy>Оксана Шмотина</cp:lastModifiedBy>
  <dcterms:created xsi:type="dcterms:W3CDTF">2013-11-23T17:57:54Z</dcterms:created>
  <dcterms:modified xsi:type="dcterms:W3CDTF">2013-11-23T18:26:36Z</dcterms:modified>
</cp:coreProperties>
</file>